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bha dasika\Desktop\calendar documents\"/>
    </mc:Choice>
  </mc:AlternateContent>
  <xr:revisionPtr revIDLastSave="0" documentId="13_ncr:1_{2D740A0E-F664-434A-BF94-BF15A1DFCDE4}" xr6:coauthVersionLast="47" xr6:coauthVersionMax="47" xr10:uidLastSave="{00000000-0000-0000-0000-000000000000}"/>
  <bookViews>
    <workbookView xWindow="-110" yWindow="-110" windowWidth="19420" windowHeight="10300" tabRatio="986" xr2:uid="{00000000-000D-0000-FFFF-FFFF00000000}"/>
  </bookViews>
  <sheets>
    <sheet name="Content" sheetId="14" r:id="rId1"/>
    <sheet name="Sample academic calendar" sheetId="2" r:id="rId2"/>
    <sheet name="sample comprehensive calendar" sheetId="1" r:id="rId3"/>
    <sheet name="2023-24 calendar" sheetId="3" r:id="rId4"/>
    <sheet name="sample macro planner" sheetId="4" r:id="rId5"/>
    <sheet name="Macro planner template" sheetId="5" r:id="rId6"/>
    <sheet name="sample microplanner" sheetId="6" r:id="rId7"/>
    <sheet name="Microplanner template" sheetId="7" r:id="rId8"/>
    <sheet name="sample class transaction log" sheetId="9" r:id="rId9"/>
    <sheet name="class transaction log template " sheetId="10" r:id="rId10"/>
    <sheet name="Sample Allocation of teachers" sheetId="16" r:id="rId11"/>
    <sheet name="Allocation of teachers- templat" sheetId="8" r:id="rId12"/>
    <sheet name="Sample period allocation " sheetId="11" r:id="rId13"/>
    <sheet name="period allocation template" sheetId="15" r:id="rId14"/>
  </sheets>
  <definedNames>
    <definedName name="_xlnm.Print_Area" localSheetId="3">'2023-24 calendar'!$A$1:$K$136</definedName>
    <definedName name="_xlnm.Print_Titles" localSheetId="11">'Allocation of teachers- templat'!$1:$3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11" l="1"/>
  <c r="W19" i="11"/>
  <c r="U15" i="11"/>
  <c r="U14" i="11"/>
  <c r="U13" i="11"/>
  <c r="U12" i="11"/>
  <c r="T7" i="11"/>
  <c r="T6" i="11"/>
  <c r="T5" i="11"/>
  <c r="T4" i="11"/>
  <c r="B71" i="8"/>
</calcChain>
</file>

<file path=xl/sharedStrings.xml><?xml version="1.0" encoding="utf-8"?>
<sst xmlns="http://schemas.openxmlformats.org/spreadsheetml/2006/main" count="2910" uniqueCount="939">
  <si>
    <t xml:space="preserve"> </t>
  </si>
  <si>
    <t>MERIDIAN SCHOOL - MADHAPUR          2016  -17   Academic  Calendar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</si>
  <si>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</si>
  <si>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</si>
  <si>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</si>
  <si>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</si>
  <si>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</si>
  <si>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</si>
  <si>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</si>
  <si>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</si>
  <si>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</si>
  <si>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</si>
  <si>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</si>
  <si>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Tu</t>
  </si>
  <si>
    <t>Fr</t>
  </si>
  <si>
    <t>We</t>
  </si>
  <si>
    <t>Mo</t>
  </si>
  <si>
    <t>Bonalu</t>
  </si>
  <si>
    <t>Th</t>
  </si>
  <si>
    <t>Sa</t>
  </si>
  <si>
    <t>Reports PTM</t>
  </si>
  <si>
    <t>su</t>
  </si>
  <si>
    <t>New Year's Day</t>
  </si>
  <si>
    <t/>
  </si>
  <si>
    <t>Pre-Brd 9&amp;10 ends</t>
  </si>
  <si>
    <t>Su</t>
  </si>
  <si>
    <t>GANDHI Jayanti</t>
  </si>
  <si>
    <t>Reopen -Teachers</t>
  </si>
  <si>
    <t>Teachers Day</t>
  </si>
  <si>
    <t xml:space="preserve">Dassera vacation </t>
  </si>
  <si>
    <t>Sports Day</t>
  </si>
  <si>
    <t>Ganesh Chaturthi</t>
  </si>
  <si>
    <t>Ramzan</t>
  </si>
  <si>
    <t>Sivaratri</t>
  </si>
  <si>
    <t>Ugadi</t>
  </si>
  <si>
    <t>School Reopens 
Gr 1-11</t>
  </si>
  <si>
    <t>SA2  BEGINS</t>
  </si>
  <si>
    <t>Moharram</t>
  </si>
  <si>
    <t>Varalakhmi Vratam</t>
  </si>
  <si>
    <t>Bakrid</t>
  </si>
  <si>
    <t>Milad unabi</t>
  </si>
  <si>
    <t>Sankranti vacation</t>
  </si>
  <si>
    <t>School Reopens - Term2</t>
  </si>
  <si>
    <t>Ambedkar Jayanti</t>
  </si>
  <si>
    <t>Sri Ram Navmi</t>
  </si>
  <si>
    <t>Meridian MUN</t>
  </si>
  <si>
    <t>Ganesh Immersion</t>
  </si>
  <si>
    <t>School Elections</t>
  </si>
  <si>
    <t>SA2  ENDS</t>
  </si>
  <si>
    <t>Raksha Bandan</t>
  </si>
  <si>
    <t>HOLI</t>
  </si>
  <si>
    <t>nur -3rd reports</t>
  </si>
  <si>
    <t>Founders Day- Madhapur</t>
  </si>
  <si>
    <t>last wking day
nur-8th</t>
  </si>
  <si>
    <t>Good Friday</t>
  </si>
  <si>
    <t>Janmashtami</t>
  </si>
  <si>
    <t>Christmas</t>
  </si>
  <si>
    <t>gr 4-10
reports</t>
  </si>
  <si>
    <t>Republic Day</t>
  </si>
  <si>
    <t xml:space="preserve">last wking day 9&amp;10
</t>
  </si>
  <si>
    <t xml:space="preserve">New session 16-17 Term1 starts </t>
  </si>
  <si>
    <t>Last wking day -teachers</t>
  </si>
  <si>
    <t>Diwali</t>
  </si>
  <si>
    <t>Bathukamma</t>
  </si>
  <si>
    <t>March (4)</t>
  </si>
  <si>
    <t>April  (15)</t>
  </si>
  <si>
    <t>June (18)</t>
  </si>
  <si>
    <t>last wking day  
nur-8th</t>
  </si>
  <si>
    <t>gr 4-10  
reports</t>
  </si>
  <si>
    <t>last wking day 
9&amp;10</t>
  </si>
  <si>
    <t xml:space="preserve">New session starts </t>
  </si>
  <si>
    <t>July (22)</t>
  </si>
  <si>
    <t>August (21)</t>
  </si>
  <si>
    <t>September (20)</t>
  </si>
  <si>
    <t>October  (14)</t>
  </si>
  <si>
    <t>November (24)</t>
  </si>
  <si>
    <t>December  (24)</t>
  </si>
  <si>
    <t>Christmas Day</t>
  </si>
  <si>
    <t>January (19)</t>
  </si>
  <si>
    <t>February (21)</t>
  </si>
  <si>
    <t>March (15)</t>
  </si>
  <si>
    <t>C.T - ENGLISH</t>
  </si>
  <si>
    <t>C.T - MATH</t>
  </si>
  <si>
    <t>C.T - SCIENCE</t>
  </si>
  <si>
    <t>C.T - SOCIAL SCIENCE</t>
  </si>
  <si>
    <t>C.T - II LANG.</t>
  </si>
  <si>
    <t>CT2 - SSC</t>
  </si>
  <si>
    <t>CT3 SCIENCE</t>
  </si>
  <si>
    <t>FA2 BEGINS</t>
  </si>
  <si>
    <t>SCIENSATION 9 &amp; 10</t>
  </si>
  <si>
    <t>FA2 ENDS</t>
  </si>
  <si>
    <t>SCIENCE WK 6,7,8 BEGINS</t>
  </si>
  <si>
    <t>INTER SCHOOL SPORTS WEEK</t>
  </si>
  <si>
    <t>INTER SCHOOL LITERARY FEST</t>
  </si>
  <si>
    <t>Sciensation &amp; Academic fair Gr 4-8</t>
  </si>
  <si>
    <t>PICASSO WK</t>
  </si>
  <si>
    <t>FA4 ENDS</t>
  </si>
  <si>
    <t>SKILL DISPLAY</t>
  </si>
  <si>
    <t>FAREWELL-GRADE X</t>
  </si>
  <si>
    <t>PTM - IV TO X</t>
  </si>
  <si>
    <t>nur to 3rd reports</t>
  </si>
  <si>
    <t>CT1-ENG</t>
  </si>
  <si>
    <t>CT1-MAT</t>
  </si>
  <si>
    <t>CT1-SCI</t>
  </si>
  <si>
    <t>CT1-SSC</t>
  </si>
  <si>
    <t>CT1-IILANG</t>
  </si>
  <si>
    <t>FA1Begins,
CT2-Eng</t>
  </si>
  <si>
    <t>FA1 Ends</t>
  </si>
  <si>
    <t>PTM (1to3),
9th Orientation</t>
  </si>
  <si>
    <t>Shakespeare Wk
 Ends</t>
  </si>
  <si>
    <t xml:space="preserve">CT2-Science, 
Shakespeare 
Wk Begins </t>
  </si>
  <si>
    <t>CT2-SSC</t>
  </si>
  <si>
    <t>CT3-English</t>
  </si>
  <si>
    <t>PTM(4to 10), 
Academic Fair 1to3</t>
  </si>
  <si>
    <t>CT3-Science</t>
  </si>
  <si>
    <t>FA2-Begins</t>
  </si>
  <si>
    <t>FA2-Ends</t>
  </si>
  <si>
    <t>Independence Day,
Heritage Wk Ends</t>
  </si>
  <si>
    <t>Science Wk-6,7,8 
Begins</t>
  </si>
  <si>
    <t>Pre-Brd 9&amp;10 begins,
Sciensation 7&amp;8</t>
  </si>
  <si>
    <t>SA1-Begins,
MA2-Begins</t>
  </si>
  <si>
    <t>SA -1 ENDS,
MA2-Ends</t>
  </si>
  <si>
    <t xml:space="preserve">Inter School 
Sports Wk
</t>
  </si>
  <si>
    <t>Inter School 
Literary Fest</t>
  </si>
  <si>
    <t>Ramanujam Wk</t>
  </si>
  <si>
    <t>Picaso Wk</t>
  </si>
  <si>
    <t>FA4-Ends</t>
  </si>
  <si>
    <t>PB-2-IX&amp;X</t>
  </si>
  <si>
    <t>Skill Display</t>
  </si>
  <si>
    <t>PTM IV to X</t>
  </si>
  <si>
    <t>SA2-Begins, MA4-Begins</t>
  </si>
  <si>
    <t>SA2-Ends, MA4_Ends</t>
  </si>
  <si>
    <t>Team work 
None of us is as smart as all of us.</t>
  </si>
  <si>
    <t>Procrastination 
 The thief of time</t>
  </si>
  <si>
    <t>Perseverance 
 It is hardwork you do after you get tired of doing the hardwork you already did.</t>
  </si>
  <si>
    <t>Trust 
 Believe nothing of what you hear and only half of what you see.</t>
  </si>
  <si>
    <t>Courage 
 Not absence of fear but triumph over it.</t>
  </si>
  <si>
    <t>Respect 
Give it to get it.</t>
  </si>
  <si>
    <t>Anger Management 
 Anger is never without a reason but seldom with a good one.</t>
  </si>
  <si>
    <t>Humility 
It is the hallmark of education.</t>
  </si>
  <si>
    <t>School Reopens Gr 1-10</t>
  </si>
  <si>
    <t>School Reopens Gr 11</t>
  </si>
  <si>
    <t>Independence Day 
HERITAGE WK ENDS</t>
  </si>
  <si>
    <t>Pre-Brd 9&amp;10 begins, 
SCIENSATION 7 &amp; 8</t>
  </si>
  <si>
    <t>SA1 BEGINS,
 MA2 BEGINS</t>
  </si>
  <si>
    <t>SA -1 ENDS , 
MA2 ENDS</t>
  </si>
  <si>
    <t>SA2 - BEGINS,
MA4 BEGINS</t>
  </si>
  <si>
    <t>SA2 Ends 
MA4- ENDS</t>
  </si>
  <si>
    <r>
      <t xml:space="preserve">HERITAGE WK Begins 
</t>
    </r>
    <r>
      <rPr>
        <b/>
        <sz val="10"/>
        <color rgb="FFFF0000"/>
        <rFont val="Arial"/>
        <family val="2"/>
      </rPr>
      <t>CT3 SSC</t>
    </r>
  </si>
  <si>
    <r>
      <t xml:space="preserve">FA 1 - BEGINS, </t>
    </r>
    <r>
      <rPr>
        <sz val="10"/>
        <color rgb="FFFF0000"/>
        <rFont val="Arial"/>
        <family val="2"/>
      </rPr>
      <t>CT2-ENGLISH</t>
    </r>
  </si>
  <si>
    <r>
      <rPr>
        <b/>
        <sz val="8"/>
        <color rgb="FFFF0000"/>
        <rFont val="Arial"/>
        <family val="2"/>
      </rPr>
      <t>CT2 - SCIENCE</t>
    </r>
    <r>
      <rPr>
        <b/>
        <sz val="8"/>
        <rFont val="Arial"/>
        <family val="2"/>
      </rPr>
      <t>,Shakespeare week begins</t>
    </r>
  </si>
  <si>
    <r>
      <t xml:space="preserve">MA1 BEGINS,
</t>
    </r>
    <r>
      <rPr>
        <sz val="10"/>
        <color rgb="FFFF0000"/>
        <rFont val="Arial"/>
        <family val="2"/>
      </rPr>
      <t>CT2 - II Lang</t>
    </r>
  </si>
  <si>
    <r>
      <t xml:space="preserve">BHASHOTSAV 4 TO 10 Begins
</t>
    </r>
    <r>
      <rPr>
        <b/>
        <sz val="10"/>
        <color rgb="FFFF0000"/>
        <rFont val="Arial"/>
        <family val="2"/>
      </rPr>
      <t>CT4 - English</t>
    </r>
  </si>
  <si>
    <r>
      <t xml:space="preserve">Shakespeare week Ends
</t>
    </r>
    <r>
      <rPr>
        <b/>
        <sz val="10"/>
        <color rgb="FFFF0000"/>
        <rFont val="Arial"/>
        <family val="2"/>
      </rPr>
      <t>CT - Math</t>
    </r>
  </si>
  <si>
    <r>
      <t xml:space="preserve">FA1 ENDS </t>
    </r>
    <r>
      <rPr>
        <b/>
        <sz val="10"/>
        <color rgb="FFFF0000"/>
        <rFont val="Arial"/>
        <family val="2"/>
      </rPr>
      <t>CT - Math</t>
    </r>
  </si>
  <si>
    <t>CT - Math</t>
  </si>
  <si>
    <t>CT4 - SCIENCE</t>
  </si>
  <si>
    <r>
      <rPr>
        <b/>
        <sz val="10"/>
        <rFont val="Arial"/>
        <family val="2"/>
      </rPr>
      <t>FA3 ENDS</t>
    </r>
    <r>
      <rPr>
        <b/>
        <sz val="10"/>
        <color rgb="FFFF0000"/>
        <rFont val="Arial"/>
        <family val="2"/>
      </rPr>
      <t>, CT4 - MATH</t>
    </r>
  </si>
  <si>
    <t>CT5 - ENGLISH</t>
  </si>
  <si>
    <t>CT5 - Science</t>
  </si>
  <si>
    <t>CT5 - SSc</t>
  </si>
  <si>
    <r>
      <t xml:space="preserve">RAMANUJAM WK Ends
</t>
    </r>
    <r>
      <rPr>
        <b/>
        <sz val="10"/>
        <color rgb="FFFF0000"/>
        <rFont val="Arial"/>
        <family val="2"/>
      </rPr>
      <t>CT - Math</t>
    </r>
  </si>
  <si>
    <t>PRE-BOARD-1 GRADE-X  ENDS</t>
  </si>
  <si>
    <t>grade IX - CT6 - MATH</t>
  </si>
  <si>
    <t>grade IX - CT6 - ENGLISH</t>
  </si>
  <si>
    <t>grade IX - CT6 - SCIENCE</t>
  </si>
  <si>
    <t>PRE BOARD - 9 &amp; 10 BEGINS</t>
  </si>
  <si>
    <r>
      <t xml:space="preserve">MA1 ENDS
</t>
    </r>
    <r>
      <rPr>
        <b/>
        <sz val="10"/>
        <color rgb="FFFF0000"/>
        <rFont val="Arial"/>
        <family val="2"/>
      </rPr>
      <t>CT - Math, MA FOR GRADE XI ENDS</t>
    </r>
  </si>
  <si>
    <t>MA FOR GRADE XI ENDS</t>
  </si>
  <si>
    <t>Grade XI - Practicals begins</t>
  </si>
  <si>
    <t>Grade XI - Practicals ends</t>
  </si>
  <si>
    <t>CT4 - II LANG
MA FOR GRADE XI ends</t>
  </si>
  <si>
    <r>
      <t xml:space="preserve">MA3 BEGINS,
RAMANUJAM WK Begins
</t>
    </r>
    <r>
      <rPr>
        <b/>
        <sz val="10"/>
        <color rgb="FFFF0000"/>
        <rFont val="Arial"/>
        <family val="2"/>
      </rPr>
      <t>CT5 -II LANG
Pre-BRD Grd XI - begins</t>
    </r>
    <r>
      <rPr>
        <sz val="10"/>
        <rFont val="Arial"/>
        <family val="2"/>
      </rPr>
      <t xml:space="preserve">
</t>
    </r>
  </si>
  <si>
    <t>Pre-BRD Grd XI - ends</t>
  </si>
  <si>
    <t>Final Practical Exam - Grade XI</t>
  </si>
  <si>
    <t>grade IX - CT6 - II LANG
Final Practical Exam - Grade XI</t>
  </si>
  <si>
    <r>
      <t xml:space="preserve">FA3 BEGINS , </t>
    </r>
    <r>
      <rPr>
        <b/>
        <sz val="10"/>
        <color rgb="FFFF0000"/>
        <rFont val="Arial"/>
        <family val="2"/>
      </rPr>
      <t>CT4- SSC
MA FOR GRADE XI BEGINS</t>
    </r>
  </si>
  <si>
    <t>Sciensation&amp;Academic fair 
(9to 10)</t>
  </si>
  <si>
    <r>
      <t xml:space="preserve">Meridian MUN
</t>
    </r>
    <r>
      <rPr>
        <b/>
        <sz val="10"/>
        <color rgb="FFFF0000"/>
        <rFont val="Arial"/>
        <family val="2"/>
      </rPr>
      <t xml:space="preserve">CT - Math , 
</t>
    </r>
  </si>
  <si>
    <r>
      <t xml:space="preserve">Meridian MUN 
</t>
    </r>
    <r>
      <rPr>
        <b/>
        <sz val="10"/>
        <color rgb="FFFF0000"/>
        <rFont val="Arial"/>
        <family val="2"/>
      </rPr>
      <t>MA FOR GRADE XI BEGINS</t>
    </r>
  </si>
  <si>
    <t>CT3-  ENGLISH</t>
  </si>
  <si>
    <r>
      <t xml:space="preserve">Meridian MUN
</t>
    </r>
    <r>
      <rPr>
        <b/>
        <sz val="9"/>
        <color rgb="FFFF0000"/>
        <rFont val="Arial"/>
        <family val="2"/>
      </rPr>
      <t>MA FOR GRADE XI BEGINS</t>
    </r>
  </si>
  <si>
    <r>
      <t xml:space="preserve">MA1-Ends
</t>
    </r>
    <r>
      <rPr>
        <b/>
        <sz val="10"/>
        <color rgb="FFFF0000"/>
        <rFont val="Arial"/>
        <family val="2"/>
      </rPr>
      <t>MA FOR GRADE XI ENDS</t>
    </r>
  </si>
  <si>
    <r>
      <t xml:space="preserve">SCIENCE QUIZ 9&amp;10,
</t>
    </r>
    <r>
      <rPr>
        <b/>
        <sz val="10"/>
        <color rgb="FFFF0000"/>
        <rFont val="Arial"/>
        <family val="2"/>
      </rPr>
      <t>CT3-II LANG
MA FOR GRADE XI BEGINS</t>
    </r>
  </si>
  <si>
    <r>
      <t xml:space="preserve">Science Quiz-9&amp;10,
</t>
    </r>
    <r>
      <rPr>
        <b/>
        <sz val="10"/>
        <color rgb="FFFF0000"/>
        <rFont val="Arial"/>
        <family val="2"/>
      </rPr>
      <t>CT3-II Lang
MA FOR GRADE XI BEGINS</t>
    </r>
  </si>
  <si>
    <t>Grade XI - Practicals Ends</t>
  </si>
  <si>
    <r>
      <t xml:space="preserve">MA1 Begins,
</t>
    </r>
    <r>
      <rPr>
        <sz val="10"/>
        <color rgb="FFFF0000"/>
        <rFont val="Arial"/>
        <family val="2"/>
      </rPr>
      <t>CT2-II Lang</t>
    </r>
  </si>
  <si>
    <r>
      <t xml:space="preserve">Heritage Wk,
</t>
    </r>
    <r>
      <rPr>
        <sz val="10"/>
        <color rgb="FFFF0000"/>
        <rFont val="Arial"/>
        <family val="2"/>
      </rPr>
      <t>CT3-ssc</t>
    </r>
  </si>
  <si>
    <r>
      <t xml:space="preserve">BHASHOTSAV 4 TO 10 Ends
</t>
    </r>
    <r>
      <rPr>
        <b/>
        <sz val="10"/>
        <color rgb="FFFF0000"/>
        <rFont val="Arial"/>
        <family val="2"/>
      </rPr>
      <t>CT - Math</t>
    </r>
  </si>
  <si>
    <r>
      <t xml:space="preserve">Bhashotsav4to10
</t>
    </r>
    <r>
      <rPr>
        <b/>
        <sz val="10"/>
        <color rgb="FFFF0000"/>
        <rFont val="Arial"/>
        <family val="2"/>
      </rPr>
      <t>CT4 - English</t>
    </r>
  </si>
  <si>
    <r>
      <t xml:space="preserve">Bhashotsav4to10
</t>
    </r>
    <r>
      <rPr>
        <b/>
        <sz val="10"/>
        <color rgb="FFFF0000"/>
        <rFont val="Arial"/>
        <family val="2"/>
      </rPr>
      <t>CT - Math</t>
    </r>
  </si>
  <si>
    <r>
      <t xml:space="preserve">FA3-Begins
 </t>
    </r>
    <r>
      <rPr>
        <b/>
        <sz val="10"/>
        <color rgb="FFFF0000"/>
        <rFont val="Arial"/>
        <family val="2"/>
      </rPr>
      <t>CT4- SSC
MA FOR GRADE XI BEGINS</t>
    </r>
  </si>
  <si>
    <r>
      <t xml:space="preserve">FA3-Ends
</t>
    </r>
    <r>
      <rPr>
        <b/>
        <sz val="10"/>
        <color rgb="FFFF0000"/>
        <rFont val="Arial"/>
        <family val="2"/>
      </rPr>
      <t>CT4 - MATH</t>
    </r>
  </si>
  <si>
    <r>
      <t xml:space="preserve">MA3-Begins,
Ramanujam Wk
</t>
    </r>
    <r>
      <rPr>
        <b/>
        <sz val="10"/>
        <color rgb="FFFF0000"/>
        <rFont val="Arial"/>
        <family val="2"/>
      </rPr>
      <t>CT5 -II LANG
Pre-BRD Grd XI - begins</t>
    </r>
  </si>
  <si>
    <r>
      <t xml:space="preserve">MA3-Ends,
</t>
    </r>
    <r>
      <rPr>
        <b/>
        <sz val="10"/>
        <color rgb="FFFF0000"/>
        <rFont val="Arial"/>
        <family val="2"/>
      </rPr>
      <t>Pre-board 1 - grd 10 begins</t>
    </r>
  </si>
  <si>
    <t>Pre-board 1 - grd 10 Ends</t>
  </si>
  <si>
    <r>
      <t xml:space="preserve">MA3- ENDS, 
</t>
    </r>
    <r>
      <rPr>
        <b/>
        <sz val="10"/>
        <color rgb="FFFF0000"/>
        <rFont val="Arial"/>
        <family val="2"/>
      </rPr>
      <t>PRE-BOARD-1 GRADE-X  -BEGINS</t>
    </r>
  </si>
  <si>
    <r>
      <t xml:space="preserve">FA4 BEGINS
</t>
    </r>
    <r>
      <rPr>
        <b/>
        <sz val="10"/>
        <color rgb="FFFF0000"/>
        <rFont val="Arial"/>
        <family val="2"/>
      </rPr>
      <t>grade IX - CT6 - SSC</t>
    </r>
  </si>
  <si>
    <t>Farewell Gd-X</t>
  </si>
  <si>
    <t>PRE -BOARD  - 9 &amp; 10 Ends
Final Assessment  - Grade XI begins</t>
  </si>
  <si>
    <t>PB-2-IX&amp;X
Final Assessment  - Grade XI begins</t>
  </si>
  <si>
    <t>Final Assessment  - Grade XI Ends</t>
  </si>
  <si>
    <t>Reports -PTM</t>
  </si>
  <si>
    <t xml:space="preserve"> Academic  Calendar - </t>
  </si>
  <si>
    <t>Reopening  for Teachers</t>
  </si>
  <si>
    <t>2023 Calendar</t>
  </si>
  <si>
    <t>Martin Luther King Day</t>
  </si>
  <si>
    <t>Presidents' Day</t>
  </si>
  <si>
    <t>May</t>
  </si>
  <si>
    <t>Easter</t>
  </si>
  <si>
    <t>Juneteenth</t>
  </si>
  <si>
    <t>Memorial Day</t>
  </si>
  <si>
    <t>Independence Day</t>
  </si>
  <si>
    <t>Labor Day</t>
  </si>
  <si>
    <t>Columbus Day</t>
  </si>
  <si>
    <t>Veterans Day (observed)</t>
  </si>
  <si>
    <t>Veterans Day</t>
  </si>
  <si>
    <t>Thanksgiving Day</t>
  </si>
  <si>
    <t>2024 Calendar</t>
  </si>
  <si>
    <t>MONTH</t>
  </si>
  <si>
    <t>WORKING DAYS</t>
  </si>
  <si>
    <t>NO  0F  PERIODS</t>
  </si>
  <si>
    <t>NAME OF THE LESSON</t>
  </si>
  <si>
    <t>FA  &amp;  SA</t>
  </si>
  <si>
    <t>ACTIVITIES</t>
  </si>
  <si>
    <t>APRIL</t>
  </si>
  <si>
    <t>Geography</t>
  </si>
  <si>
    <r>
      <t xml:space="preserve">*L-1   </t>
    </r>
    <r>
      <rPr>
        <sz val="10"/>
        <rFont val="Calibri"/>
        <family val="2"/>
      </rPr>
      <t xml:space="preserve">India </t>
    </r>
  </si>
  <si>
    <r>
      <t xml:space="preserve"> </t>
    </r>
    <r>
      <rPr>
        <sz val="10"/>
        <rFont val="Calibri"/>
        <family val="2"/>
      </rPr>
      <t>Size &amp; Location</t>
    </r>
  </si>
  <si>
    <t>Economics</t>
  </si>
  <si>
    <r>
      <t xml:space="preserve">*L-1 </t>
    </r>
    <r>
      <rPr>
        <sz val="10"/>
        <rFont val="Calibri"/>
        <family val="2"/>
      </rPr>
      <t>The Story of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Palampur</t>
    </r>
  </si>
  <si>
    <t>MAP  PRACTICE</t>
  </si>
  <si>
    <t xml:space="preserve">    [Note  Book]</t>
  </si>
  <si>
    <t>JUNE</t>
  </si>
  <si>
    <r>
      <t xml:space="preserve">*L-2  </t>
    </r>
    <r>
      <rPr>
        <sz val="10"/>
        <rFont val="Calibri"/>
        <family val="2"/>
      </rPr>
      <t>India</t>
    </r>
    <r>
      <rPr>
        <b/>
        <sz val="10"/>
        <rFont val="Calibri"/>
        <family val="2"/>
      </rPr>
      <t xml:space="preserve">   </t>
    </r>
    <r>
      <rPr>
        <sz val="10"/>
        <rFont val="Calibri"/>
        <family val="2"/>
      </rPr>
      <t>Physical  Features</t>
    </r>
  </si>
  <si>
    <r>
      <t xml:space="preserve">*L-3  </t>
    </r>
    <r>
      <rPr>
        <sz val="10"/>
        <rFont val="Calibri"/>
        <family val="2"/>
      </rPr>
      <t>Drainage.</t>
    </r>
  </si>
  <si>
    <r>
      <t xml:space="preserve">FA  2 --  </t>
    </r>
    <r>
      <rPr>
        <b/>
        <sz val="12"/>
        <rFont val="Calibri"/>
        <family val="2"/>
      </rPr>
      <t>A</t>
    </r>
  </si>
  <si>
    <r>
      <t>CHART  WORK[July 5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]</t>
    </r>
  </si>
  <si>
    <t>TOPIC- Information of different rivers  of different countries.</t>
  </si>
  <si>
    <t>[India, china, France,Egypt,  US]</t>
  </si>
  <si>
    <t>JULY</t>
  </si>
  <si>
    <t xml:space="preserve">History </t>
  </si>
  <si>
    <r>
      <t xml:space="preserve">*L-1  </t>
    </r>
    <r>
      <rPr>
        <sz val="10"/>
        <rFont val="Calibri"/>
        <family val="2"/>
      </rPr>
      <t>French Revolution</t>
    </r>
  </si>
  <si>
    <t>Civics</t>
  </si>
  <si>
    <r>
      <t xml:space="preserve">*L-1 </t>
    </r>
    <r>
      <rPr>
        <sz val="10"/>
        <rFont val="Calibri"/>
        <family val="2"/>
      </rPr>
      <t xml:space="preserve">Democracy  in the contemporary </t>
    </r>
  </si>
  <si>
    <t>World</t>
  </si>
  <si>
    <r>
      <t xml:space="preserve">*L-2  </t>
    </r>
    <r>
      <rPr>
        <sz val="10"/>
        <rFont val="Calibri"/>
        <family val="2"/>
      </rPr>
      <t>People as Resource.</t>
    </r>
  </si>
  <si>
    <t xml:space="preserve">FA 1  </t>
  </si>
  <si>
    <t>I  unit Evaluation</t>
  </si>
  <si>
    <r>
      <t xml:space="preserve"> 11</t>
    </r>
    <r>
      <rPr>
        <vertAlign val="superscript"/>
        <sz val="8"/>
        <rFont val="Calibri"/>
        <family val="2"/>
      </rPr>
      <t>th</t>
    </r>
    <r>
      <rPr>
        <sz val="8"/>
        <rFont val="Calibri"/>
        <family val="2"/>
      </rPr>
      <t>- 19</t>
    </r>
    <r>
      <rPr>
        <vertAlign val="superscript"/>
        <sz val="8"/>
        <rFont val="Calibri"/>
        <family val="2"/>
      </rPr>
      <t>th</t>
    </r>
    <r>
      <rPr>
        <sz val="8"/>
        <rFont val="Calibri"/>
        <family val="2"/>
      </rPr>
      <t xml:space="preserve"> JULY</t>
    </r>
  </si>
  <si>
    <t>[PORTION]</t>
  </si>
  <si>
    <t>AUGUST</t>
  </si>
  <si>
    <t>History</t>
  </si>
  <si>
    <r>
      <t xml:space="preserve">*L-3  </t>
    </r>
    <r>
      <rPr>
        <sz val="10"/>
        <rFont val="Calibri"/>
        <family val="2"/>
      </rPr>
      <t>Rise of Nazism</t>
    </r>
  </si>
  <si>
    <r>
      <t xml:space="preserve">*L-2  </t>
    </r>
    <r>
      <rPr>
        <sz val="10"/>
        <rFont val="Calibri"/>
        <family val="2"/>
      </rPr>
      <t>what is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Democracy?</t>
    </r>
  </si>
  <si>
    <t xml:space="preserve"> Why Democracy?</t>
  </si>
  <si>
    <r>
      <t xml:space="preserve">*L-3 </t>
    </r>
    <r>
      <rPr>
        <sz val="10"/>
        <rFont val="Calibri"/>
        <family val="2"/>
      </rPr>
      <t>Constitutional  Design</t>
    </r>
  </si>
  <si>
    <r>
      <t xml:space="preserve">FA  2 --  </t>
    </r>
    <r>
      <rPr>
        <b/>
        <sz val="12"/>
        <rFont val="Calibri"/>
        <family val="2"/>
      </rPr>
      <t>B</t>
    </r>
  </si>
  <si>
    <t>GROUP  DISCUSSION</t>
  </si>
  <si>
    <r>
      <t>[AUGUST 18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&amp;19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]</t>
    </r>
  </si>
  <si>
    <t>TOPIC -  SCARCITY OF A PRECIOUS  RESOURCE</t>
  </si>
  <si>
    <r>
      <t xml:space="preserve">FA  2 -- </t>
    </r>
    <r>
      <rPr>
        <b/>
        <sz val="12"/>
        <rFont val="Calibri"/>
        <family val="2"/>
      </rPr>
      <t xml:space="preserve"> C</t>
    </r>
  </si>
  <si>
    <t>MAP  Skills  [Test]</t>
  </si>
  <si>
    <r>
      <t>[AUGUST 29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– 30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]</t>
    </r>
  </si>
  <si>
    <t>[TEXT BOOK]</t>
  </si>
  <si>
    <t>SEPTEMBER</t>
  </si>
  <si>
    <t xml:space="preserve">         </t>
  </si>
  <si>
    <t>REVISION</t>
  </si>
  <si>
    <t>SA I</t>
  </si>
  <si>
    <r>
      <t>SEPT – 2/3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WEEK</t>
    </r>
  </si>
  <si>
    <r>
      <t xml:space="preserve">FA  2 --  </t>
    </r>
    <r>
      <rPr>
        <b/>
        <sz val="12"/>
        <rFont val="Calibri"/>
        <family val="2"/>
      </rPr>
      <t>D</t>
    </r>
  </si>
  <si>
    <t>PROJECT WORK</t>
  </si>
  <si>
    <t>SUBMISSION  DATE</t>
  </si>
  <si>
    <r>
      <t>[6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SEPT]</t>
    </r>
  </si>
  <si>
    <t>TOPIC-- Disaster management</t>
  </si>
  <si>
    <r>
      <t xml:space="preserve">FA  2 --  </t>
    </r>
    <r>
      <rPr>
        <b/>
        <sz val="12"/>
        <rFont val="Calibri"/>
        <family val="2"/>
      </rPr>
      <t>E</t>
    </r>
  </si>
  <si>
    <t>CW+HW</t>
  </si>
  <si>
    <r>
      <t>[10</t>
    </r>
    <r>
      <rPr>
        <b/>
        <vertAlign val="superscript"/>
        <sz val="8"/>
        <rFont val="Calibri"/>
        <family val="2"/>
      </rPr>
      <t>TH</t>
    </r>
    <r>
      <rPr>
        <b/>
        <sz val="8"/>
        <rFont val="Calibri"/>
        <family val="2"/>
      </rPr>
      <t xml:space="preserve"> SEPT]</t>
    </r>
  </si>
  <si>
    <t> NAME OF THE LESSON/CHAPTER</t>
  </si>
  <si>
    <t>OBJECTIVES OF THE CHAPTER/   LESSON</t>
  </si>
  <si>
    <t>Skills</t>
  </si>
  <si>
    <t> Learning Outcomes</t>
  </si>
  <si>
    <t>PERIODS</t>
  </si>
  <si>
    <t>RESOURCE USAGE</t>
  </si>
  <si>
    <t>ACTIVITIES/ WORKSHEETS/FIELD TRIPS</t>
  </si>
  <si>
    <t>ASSESSMENT DATES &amp; PORTIONS</t>
  </si>
  <si>
    <t>Apr</t>
  </si>
  <si>
    <t>L-1  Power Sharing</t>
  </si>
  <si>
    <r>
      <t>L-6  </t>
    </r>
    <r>
      <rPr>
        <sz val="12"/>
        <color rgb="FF000000"/>
        <rFont val="Times New Roman"/>
        <family val="1"/>
      </rPr>
      <t>Work, Life and Leisure</t>
    </r>
  </si>
  <si>
    <t>Geograhy</t>
  </si>
  <si>
    <r>
      <t>L-1  </t>
    </r>
    <r>
      <rPr>
        <sz val="12"/>
        <color rgb="FF000000"/>
        <rFont val="Times New Roman"/>
        <family val="1"/>
      </rPr>
      <t>Resources</t>
    </r>
  </si>
  <si>
    <r>
      <t>L-1  </t>
    </r>
    <r>
      <rPr>
        <sz val="12"/>
        <color rgb="FF000000"/>
        <rFont val="Times New Roman"/>
        <family val="1"/>
      </rPr>
      <t>Development</t>
    </r>
  </si>
  <si>
    <r>
      <t> </t>
    </r>
    <r>
      <rPr>
        <b/>
        <sz val="12"/>
        <color rgb="FF000000"/>
        <rFont val="Times New Roman"/>
        <family val="1"/>
      </rPr>
      <t>Project for summer vacation</t>
    </r>
  </si>
  <si>
    <t>Disaster Management (Ch 1,2)</t>
  </si>
  <si>
    <t>To enable the students to learn about: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</si>
  <si>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231F20"/>
        <rFont val="Times New Roman"/>
        <family val="1"/>
      </rPr>
      <t>What is power sharing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</si>
  <si>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231F20"/>
        <rFont val="Times New Roman"/>
        <family val="1"/>
      </rPr>
      <t>Why and how is power shared in democracies?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</si>
  <si>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231F20"/>
        <rFont val="Times New Roman"/>
        <family val="1"/>
      </rPr>
      <t>Case study of Sri Lanka and Belgium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</si>
  <si>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Patterns of urbanization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</si>
  <si>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231F20"/>
        <rFont val="Times New Roman"/>
        <family val="1"/>
      </rPr>
      <t> Migration and the growth of towns.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</si>
  <si>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Social change and urban life.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</si>
  <si>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Merchants, middle classes, workers and urban poor.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</si>
  <si>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Case studies : London and Bombay in the</t>
    </r>
  </si>
  <si>
    <t>nineteenth and twentieth century.</t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</si>
  <si>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To enable the students to learn: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</si>
  <si>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* types and classification of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</si>
  <si>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resources-natural and human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</si>
  <si>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*Need for resource        planning. Land as a resource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</si>
  <si>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*Soil-types and distribution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</si>
  <si>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*changing land use pattern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</si>
  <si>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*land degradation and        conservation measures</t>
    </r>
  </si>
  <si>
    <t>To enable the students to learn:</t>
  </si>
  <si>
    <t>*The traditional notion of development ;National income and Per capita income .</t>
  </si>
  <si>
    <t>* Growth of NI -critical appraisal of existing development indicators (PCI,IMR, and other income , education and health indicators )</t>
  </si>
  <si>
    <t>*The need for educational and health development .</t>
  </si>
  <si>
    <t>*Development indicators.</t>
  </si>
  <si>
    <t>*Holistic measures ofdevelopment.</t>
  </si>
  <si>
    <t>Understanding, comparing and contrasting,  discussion</t>
  </si>
  <si>
    <t>Sequencing, analyzing, generalization, drawing inferences, comparing and contrasting, map skills</t>
  </si>
  <si>
    <t>The students will be able to learn the skills of classification and comparison</t>
  </si>
  <si>
    <t>Discussing</t>
  </si>
  <si>
    <t>comparing</t>
  </si>
  <si>
    <t>Analyzing.</t>
  </si>
  <si>
    <t>The students have learnt: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</si>
  <si>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231F20"/>
        <rFont val="Times New Roman"/>
        <family val="1"/>
      </rPr>
      <t>The centrality of power sharing in a democracy.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</si>
  <si>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Understand the working of spatial and social</t>
    </r>
  </si>
  <si>
    <t>power sharing mechanisms.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</si>
  <si>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231F20"/>
        <rFont val="Times New Roman"/>
        <family val="1"/>
      </rPr>
      <t>The difference between urbanization in two different contexts.</t>
    </r>
  </si>
  <si>
    <t>The students have learnt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</si>
  <si>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and classification of resources-natural and human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</si>
  <si>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Soil-types and distribution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</si>
  <si>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Change in land use pattern,land degradation and conservation measures</t>
    </r>
  </si>
  <si>
    <t>a) The traditional notion of development ; National Income and Percapita income .</t>
  </si>
  <si>
    <t>b) Growth of NI -critical appraisal of existing development indicators (PCI ,IMR, SR and other income and health indicators)</t>
  </si>
  <si>
    <t>c) Development indicators(in simple and brief as a holistic measures of development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</si>
  <si>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Case studies</t>
    </r>
  </si>
  <si>
    <r>
      <t>·</t>
    </r>
    <r>
      <rPr>
        <sz val="7"/>
        <color rgb="FF000000"/>
        <rFont val="Times New Roman"/>
        <family val="1"/>
      </rPr>
      <t xml:space="preserve">     </t>
    </r>
    <r>
      <rPr>
        <sz val="12"/>
        <color rgb="FF000000"/>
        <rFont val="Times New Roman"/>
        <family val="1"/>
      </rPr>
      <t>Pictures, posters</t>
    </r>
  </si>
  <si>
    <t>Time line, posters, Flowcharts</t>
  </si>
  <si>
    <t>Flow charts and Pie chart,ICR,text book</t>
  </si>
  <si>
    <t>Case study of three states (Kerala ,Punjab and Bihar) or take a few countries (India, China and Sri Lanka and one developed country)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</si>
  <si>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Comparison between Belgium and Sri Lanka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</si>
  <si>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Discussion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</si>
  <si>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Times New Roman"/>
        <family val="1"/>
      </rPr>
      <t>Comparison between Bombay and London</t>
    </r>
  </si>
  <si>
    <t>Discussion on :</t>
  </si>
  <si>
    <t>a) Changing land use pattern; land degradation and conservation measures</t>
  </si>
  <si>
    <t>b) conservation of resources.</t>
  </si>
  <si>
    <t>c) Need for resource planning.</t>
  </si>
  <si>
    <t>Discussion on whether the increase in income alone is sufficient for a nation.</t>
  </si>
  <si>
    <t>Case study of three states ( Kerala,Punjab and Bihar) or take afew countries ( India , Sri Lanka and China and one developed country)</t>
  </si>
  <si>
    <t>FA 2 A1 Project on</t>
  </si>
  <si>
    <t>Disaster management</t>
  </si>
  <si>
    <t>FA – Class test</t>
  </si>
  <si>
    <t>FA 2</t>
  </si>
  <si>
    <r>
      <t>A1: Project</t>
    </r>
    <r>
      <rPr>
        <sz val="12"/>
        <color rgb="FF000000"/>
        <rFont val="Times New Roman"/>
        <family val="1"/>
      </rPr>
      <t> on Disaster Management</t>
    </r>
  </si>
  <si>
    <r>
      <t>L-2  </t>
    </r>
    <r>
      <rPr>
        <sz val="12"/>
        <color rgb="FF000000"/>
        <rFont val="Times New Roman"/>
        <family val="1"/>
      </rPr>
      <t>Federalism</t>
    </r>
  </si>
  <si>
    <t>L2 - Forest and wild resources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</si>
  <si>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is federalism? Types of federalism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</si>
  <si>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How has federal division of power in India helped national unity?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</si>
  <si>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To what extent has</t>
    </r>
  </si>
  <si>
    <t>decentralisation achieved this objective?</t>
  </si>
  <si>
    <t>To enable the students to learn:*type and distribution of forest and wild life ,</t>
  </si>
  <si>
    <t>* depletion of flora and fauna .</t>
  </si>
  <si>
    <t>* conservation and protection of forest and wild life.</t>
  </si>
  <si>
    <t>Map skills</t>
  </si>
  <si>
    <t>Discussion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</si>
  <si>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Analyse federal provisions and institutions.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</si>
  <si>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Understand the new Panchayati Raj institutions</t>
    </r>
  </si>
  <si>
    <t>in rural and urban areas.</t>
  </si>
  <si>
    <t>types and distribution of forest and wid life</t>
  </si>
  <si>
    <t> depletion of flora and fauna.</t>
  </si>
  <si>
    <t> conservation and protection of forest and wild life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</si>
  <si>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Pictures, posters</t>
    </r>
  </si>
  <si>
    <t>Map of India</t>
  </si>
  <si>
    <t>Articles from news paper , magazines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</si>
  <si>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Comparison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</si>
  <si>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Discussion</t>
    </r>
  </si>
  <si>
    <t>Discussion on the depletion of flora and fauna , and its conservation .</t>
  </si>
  <si>
    <r>
      <t>*L-2   </t>
    </r>
    <r>
      <rPr>
        <sz val="12"/>
        <color rgb="FF000000"/>
        <rFont val="Times New Roman"/>
        <family val="1"/>
      </rPr>
      <t>Forest and Wildlife Resources</t>
    </r>
  </si>
  <si>
    <t>MAP  PRACTICE</t>
  </si>
  <si>
    <t>    [Note  Book]</t>
  </si>
  <si>
    <r>
      <t>L-3 </t>
    </r>
    <r>
      <rPr>
        <sz val="12"/>
        <color rgb="FF000000"/>
        <rFont val="Times New Roman"/>
        <family val="1"/>
      </rPr>
      <t>Democracy and Diversity</t>
    </r>
  </si>
  <si>
    <r>
      <t>L-2  </t>
    </r>
    <r>
      <rPr>
        <sz val="12"/>
        <color rgb="FF000000"/>
        <rFont val="Times New Roman"/>
        <family val="1"/>
      </rPr>
      <t>Sectors of the Indian Economy</t>
    </r>
  </si>
  <si>
    <r>
      <t>L- 7 </t>
    </r>
    <r>
      <rPr>
        <sz val="12"/>
        <color rgb="FF000000"/>
        <rFont val="Times New Roman"/>
        <family val="1"/>
      </rPr>
      <t>Print Culture and the Modern World</t>
    </r>
  </si>
  <si>
    <r>
      <t>L-3 </t>
    </r>
    <r>
      <rPr>
        <sz val="12"/>
        <color rgb="FF000000"/>
        <rFont val="Times New Roman"/>
        <family val="1"/>
      </rPr>
      <t>Water Resources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</si>
  <si>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Are divisions inherent to the working of democracy?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</si>
  <si>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Types of differences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</si>
  <si>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Politics of differences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</si>
  <si>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To enable the students to learn: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</si>
  <si>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Sectors of Economic activities ;Historical change in sectors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</si>
  <si>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Rising importance of tertiary sector ;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</si>
  <si>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Employment Generation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</si>
  <si>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Division of sectors -Organised and Unorganised, Private and public sectors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</si>
  <si>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Protective measures for unorganised sector workers.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</si>
  <si>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history of print in Europe.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</si>
  <si>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growth of press in</t>
    </r>
  </si>
  <si>
    <t>Nineteenth century India.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</si>
  <si>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Relationship between print culture, public debate and politics</t>
    </r>
  </si>
  <si>
    <t>To enable the students to learn 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</si>
  <si>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</si>
  <si>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Sources , distribution utilization of water as a resource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</si>
  <si>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Multipurpose projec ts , water scarcity.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</si>
  <si>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Need for conservation and and management of the  resource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</si>
  <si>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Rain water harvesting.(One case study to be introduced .)</t>
    </r>
  </si>
  <si>
    <t>Comparing</t>
  </si>
  <si>
    <t>Analyzing</t>
  </si>
  <si>
    <t>Understanding</t>
  </si>
  <si>
    <t>Sequencing, analyzing, generalization, drawing inferences, comparing and contrasting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</si>
  <si>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Analyzing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</si>
  <si>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Discussing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</si>
  <si>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Drawing inferences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</si>
  <si>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relationship between social cleavages and political competition with reference to Indian situation.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</si>
  <si>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Sectors of Economic Activities;Historical change in sectors.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</si>
  <si>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Rising importance of tretiary sector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</si>
  <si>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Employment generation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</si>
  <si>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Division of sectors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</si>
  <si>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Protective measures for un organised sector worker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</si>
  <si>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link between print culture and the circulation of ideas.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</si>
  <si>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About pictures, cartoons, extracts from propaganda literature and newspaper debates on important events and issues in the past.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</si>
  <si>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students have learnt: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</si>
  <si>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Sources ,distribution and utilisation of water resources.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</si>
  <si>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Multipurpose projects , water scarcity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</si>
  <si>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Need for conservation and management of the resource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</si>
  <si>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Rain water harvesting .( one case study to be introduced .)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</si>
  <si>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Examples of service sector activities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</si>
  <si>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Numerical examples,charts and photographs</t>
    </r>
  </si>
  <si>
    <t>Time line, posters, Flowcharts , extracts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</si>
  <si>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Map of India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</si>
  <si>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Pictures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</si>
  <si>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Discussion on Rising importanceof tertiary sector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</si>
  <si>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Protective measures for unorganized sector workers.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</si>
  <si>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Sectors of Indian economy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</si>
  <si>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Debate on the topic : “Multipurpose projects do more harm than good”.</t>
    </r>
  </si>
  <si>
    <t>FA 1  </t>
  </si>
  <si>
    <t>I  unit Evaluation</t>
  </si>
  <si>
    <r>
      <t>*L-1   </t>
    </r>
    <r>
      <rPr>
        <sz val="12"/>
        <color rgb="FF000000"/>
        <rFont val="Times New Roman"/>
        <family val="1"/>
      </rPr>
      <t>Resources</t>
    </r>
  </si>
  <si>
    <r>
      <t>*L-2 </t>
    </r>
    <r>
      <rPr>
        <sz val="12"/>
        <color rgb="FF000000"/>
        <rFont val="Times New Roman"/>
        <family val="1"/>
      </rPr>
      <t>Federalism</t>
    </r>
  </si>
  <si>
    <r>
      <t>A2: MCQ</t>
    </r>
    <r>
      <rPr>
        <b/>
        <sz val="12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on </t>
    </r>
    <r>
      <rPr>
        <b/>
        <sz val="12"/>
        <color rgb="FF000000"/>
        <rFont val="Times New Roman"/>
        <family val="1"/>
      </rPr>
      <t>Economics : Ch 2</t>
    </r>
    <r>
      <rPr>
        <sz val="12"/>
        <color rgb="FF000000"/>
        <rFont val="Times New Roman"/>
        <family val="1"/>
      </rPr>
      <t> Sectors of the Indian Economy</t>
    </r>
  </si>
  <si>
    <t>Aug</t>
  </si>
  <si>
    <r>
      <t>L-4 </t>
    </r>
    <r>
      <rPr>
        <sz val="12"/>
        <color rgb="FF000000"/>
        <rFont val="Times New Roman"/>
        <family val="1"/>
      </rPr>
      <t>Gender, Religion and Caste</t>
    </r>
  </si>
  <si>
    <t>Geography-L 4</t>
  </si>
  <si>
    <t>Agriculture</t>
  </si>
  <si>
    <r>
      <t>L -5</t>
    </r>
    <r>
      <rPr>
        <sz val="12"/>
        <color rgb="FF000000"/>
        <rFont val="Times New Roman"/>
        <family val="1"/>
      </rPr>
      <t> popular Struggles and Movements</t>
    </r>
  </si>
  <si>
    <r>
      <t>L – 3</t>
    </r>
    <r>
      <rPr>
        <sz val="12"/>
        <color rgb="FF000000"/>
        <rFont val="Times New Roman"/>
        <family val="1"/>
      </rPr>
      <t> Money and Credit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</si>
  <si>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has been the effect of caste on politics and of politics on caste?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</si>
  <si>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How has the gender division shaped politics?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</si>
  <si>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How do communal divisions affect democracy?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</si>
  <si>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of farming , major crops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</si>
  <si>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cropping pattern , technological and institutional reforms and their impact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</si>
  <si>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contribution of agriculture to national economy , employment and output.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</si>
  <si>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are Popular struggles and types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</si>
  <si>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How do struggles shape democracy in favour of ordinary people?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</si>
  <si>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Why have social movements come to</t>
    </r>
  </si>
  <si>
    <t>occupy large role in politics?</t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</si>
  <si>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 </t>
    </r>
  </si>
  <si>
    <t>To enable the students to learn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</si>
  <si>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Role of money in an economy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</si>
  <si>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Historical origin ;Formal and informal financial  institutions for savings and credits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</si>
  <si>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General introduction; select one formal institution such as a Nationalized commercial bank and a few informal institutions Local money lenders ,land lords ,self help groups chit funds and private finance companies .</t>
    </r>
  </si>
  <si>
    <t>discussing</t>
  </si>
  <si>
    <t>Observing</t>
  </si>
  <si>
    <t>understanding</t>
  </si>
  <si>
    <t>Interpreting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</si>
  <si>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Understand and analyse the challenges posed by communalism to Indian democracy.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</si>
  <si>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231F20"/>
        <rFont val="Arial"/>
        <family val="2"/>
      </rPr>
      <t> </t>
    </r>
    <r>
      <rPr>
        <sz val="12"/>
        <color rgb="FF231F20"/>
        <rFont val="Times New Roman"/>
        <family val="1"/>
      </rPr>
      <t>Understand the enabling and disabling effects of</t>
    </r>
  </si>
  <si>
    <t>caste and ethnicity in politics.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</si>
  <si>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231F20"/>
        <rFont val="Arial"/>
        <family val="2"/>
      </rPr>
      <t> </t>
    </r>
    <r>
      <rPr>
        <sz val="12"/>
        <color rgb="FF231F20"/>
        <rFont val="Times New Roman"/>
        <family val="1"/>
      </rPr>
      <t>Develop a gender perspective on politics.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</si>
  <si>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 of farming , major crops.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</si>
  <si>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cropping pattern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</si>
  <si>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technological and institutional reforms and their impact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</si>
  <si>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Contribution of Agriculture to national economy - employment and output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</si>
  <si>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To understand the vital role of struggle in the expansion of democracy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</si>
  <si>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Difference between Pressure group and movement.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</si>
  <si>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students have learnt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</si>
  <si>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Role of money in an economy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</si>
  <si>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Historical origin;Formal and Informal financial institutions for savings and credit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</si>
  <si>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General introduction;select one formal institution such as a nationalized commercial bank and a few informal institutions; Local money lenders ,landlords ,SHGs, chit funds and private finance companies 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</si>
  <si>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Pictures, posters, cartoons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</si>
  <si>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Map of India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</si>
  <si>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Chart showing the geographical requirements of different crops for comparative study .</t>
    </r>
  </si>
  <si>
    <t>Bank ,money lenders.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</si>
  <si>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Group Discussion</t>
    </r>
  </si>
  <si>
    <r>
      <t>·</t>
    </r>
    <r>
      <rPr>
        <sz val="7"/>
        <color rgb="FF000000"/>
        <rFont val="Times New Roman"/>
        <family val="1"/>
      </rPr>
      <t xml:space="preserve">       </t>
    </r>
  </si>
  <si>
    <t>Map of India  Comparison of the different types of farming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</si>
  <si>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Discuss the spatial ditribution of different crops comparative study .</t>
    </r>
  </si>
  <si>
    <t>Visit to banks and money lenders \pawnbrokers and discussvarious activitiesthat you have observed in theclassroom .</t>
  </si>
  <si>
    <t>FA  2</t>
  </si>
  <si>
    <r>
      <t>A 3: Group Discussion</t>
    </r>
    <r>
      <rPr>
        <b/>
        <sz val="12"/>
        <color rgb="FF000000"/>
        <rFont val="Times New Roman"/>
        <family val="1"/>
      </rPr>
      <t> on Civics :Ch 4</t>
    </r>
  </si>
  <si>
    <t>Gender, Religion and Caste</t>
  </si>
  <si>
    <r>
      <t>A3: MAP  Skills</t>
    </r>
    <r>
      <rPr>
        <b/>
        <sz val="12"/>
        <color rgb="FF000000"/>
        <rFont val="Times New Roman"/>
        <family val="1"/>
      </rPr>
      <t> on Geog :Ch 4 </t>
    </r>
    <r>
      <rPr>
        <sz val="12"/>
        <color rgb="FF000000"/>
        <rFont val="Times New Roman"/>
        <family val="1"/>
      </rPr>
      <t>Water Resources</t>
    </r>
    <r>
      <rPr>
        <b/>
        <sz val="12"/>
        <color rgb="FF000000"/>
        <rFont val="Times New Roman"/>
        <family val="1"/>
      </rPr>
      <t> </t>
    </r>
  </si>
  <si>
    <t>Sep</t>
  </si>
  <si>
    <t>A5: CW+HW</t>
  </si>
  <si>
    <r>
      <t>[10</t>
    </r>
    <r>
      <rPr>
        <b/>
        <vertAlign val="superscript"/>
        <sz val="12"/>
        <color rgb="FF000000"/>
        <rFont val="Times New Roman"/>
        <family val="1"/>
      </rPr>
      <t>TH</t>
    </r>
    <r>
      <rPr>
        <b/>
        <sz val="12"/>
        <color rgb="FF000000"/>
        <rFont val="Times New Roman"/>
        <family val="1"/>
      </rPr>
      <t> SEPT]</t>
    </r>
  </si>
  <si>
    <t>SA 1 portion</t>
  </si>
  <si>
    <t>Hist: L- 6,7</t>
  </si>
  <si>
    <t>Geog: L- 1,2,3,4</t>
  </si>
  <si>
    <t>Civics: L – 1,2,3,4</t>
  </si>
  <si>
    <t>Eco: L- 1,2</t>
  </si>
  <si>
    <t>Oct</t>
  </si>
  <si>
    <r>
      <t>L-2 </t>
    </r>
    <r>
      <rPr>
        <sz val="12"/>
        <color rgb="FF000000"/>
        <rFont val="Times New Roman"/>
        <family val="1"/>
      </rPr>
      <t>The</t>
    </r>
    <r>
      <rPr>
        <b/>
        <sz val="12"/>
        <color rgb="FF000000"/>
        <rFont val="Times New Roman"/>
        <family val="1"/>
      </rPr>
      <t> </t>
    </r>
    <r>
      <rPr>
        <sz val="12"/>
        <color rgb="FF000000"/>
        <rFont val="Times New Roman"/>
        <family val="1"/>
      </rPr>
      <t>Nationalist Movement in Indo-China</t>
    </r>
  </si>
  <si>
    <t>Geography L- 5</t>
  </si>
  <si>
    <t>Minerals and power resources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</si>
  <si>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French colonialism in Indochina.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</si>
  <si>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Phases of struggle against the French.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</si>
  <si>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 The ideas of Phan Dinh Phung, Phan Boi Chau, Nguyen Ac Quoc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</si>
  <si>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 The Second World War and the liberation struggle.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</si>
  <si>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America and the second Indochina war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</si>
  <si>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To enable the students to learn 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</si>
  <si>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of minerals , distribution ,use and economic importance of minerals and their conservation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</si>
  <si>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of power resources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</si>
  <si>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Conventional and non conventional, distribution and,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</si>
  <si>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Utilization and conservation .</t>
    </r>
  </si>
  <si>
    <t>Sequencing, analyzing, generalization, drawing inferences, comparing and contrasting, aesthetic skills</t>
  </si>
  <si>
    <t>Analyzing  generalyzing drawing inferences  comparing and contrating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</si>
  <si>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different stages of the anti-imperialist struggle in Indochina.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</si>
  <si>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differences between nationalist movements in Indo China and India..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</si>
  <si>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students have learnt :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</si>
  <si>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 of minerals distribution , use and economic importance of minerals and their conservation.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</si>
  <si>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Types of power resources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</si>
  <si>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Conventional and non conventional distribution and utilization and conservation.</t>
    </r>
  </si>
  <si>
    <t>Videos, pictures, posters</t>
  </si>
  <si>
    <t>Text book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</si>
  <si>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Time line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</si>
  <si>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Dscussioni  </t>
    </r>
  </si>
  <si>
    <t>Resources  Map practice</t>
  </si>
  <si>
    <t>Discussion on use and economic importance of minerals and power resources  and their conservation.</t>
  </si>
  <si>
    <r>
      <t>*L-5   </t>
    </r>
    <r>
      <rPr>
        <sz val="12"/>
        <color rgb="FF000000"/>
        <rFont val="Times New Roman"/>
        <family val="1"/>
      </rPr>
      <t>Mineral and Power Resources</t>
    </r>
  </si>
  <si>
    <t>Nov</t>
  </si>
  <si>
    <r>
      <t>L-3 </t>
    </r>
    <r>
      <rPr>
        <sz val="12"/>
        <color rgb="FF000000"/>
        <rFont val="Times New Roman"/>
        <family val="1"/>
      </rPr>
      <t>Nationalism in India</t>
    </r>
  </si>
  <si>
    <r>
      <t>Economics</t>
    </r>
    <r>
      <rPr>
        <sz val="12"/>
        <color rgb="FF000000"/>
        <rFont val="Times New Roman"/>
        <family val="1"/>
      </rPr>
      <t>  </t>
    </r>
    <r>
      <rPr>
        <b/>
        <sz val="12"/>
        <color rgb="FF000000"/>
        <rFont val="Times New Roman"/>
        <family val="1"/>
      </rPr>
      <t>L-4</t>
    </r>
  </si>
  <si>
    <t>Globalization and the Indian economy</t>
  </si>
  <si>
    <r>
      <t>L-6 </t>
    </r>
    <r>
      <rPr>
        <sz val="12"/>
        <color rgb="FF000000"/>
        <rFont val="Times New Roman"/>
        <family val="1"/>
      </rPr>
      <t>Political Parties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</si>
  <si>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First World War, Khilafat and Non-Cooperation.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</si>
  <si>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 Salt Satyagraha.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</si>
  <si>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Movements of peasants, workers, tribals.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</si>
  <si>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Activities of different political groups.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</si>
  <si>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What is Globalization (through some simple examples );How is India being globalized and why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</si>
  <si>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Development strategy prior to 1991.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</si>
  <si>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StateControl of Industries :textile goods as an example for elaboration.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</si>
  <si>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Economic Reforms of 1991: Strategies adopted in Reform measures easing of Capital flows migration investment flows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</si>
  <si>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Different perspective of globalization.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</si>
  <si>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Its political impact .</t>
    </r>
  </si>
  <si>
    <t>  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</si>
  <si>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role do political parties play in competition and contestation?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</si>
  <si>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Which are the major national and regional parties in India?</t>
    </r>
  </si>
  <si>
    <t>Understanging,</t>
  </si>
  <si>
    <t>Comparing and contrasting, discussion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</si>
  <si>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Discuss the characteristics of Indian nationalism</t>
    </r>
  </si>
  <si>
    <t>through a case study of Civil Disobedience</t>
  </si>
  <si>
    <t>Movement.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</si>
  <si>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nature of the diverse social</t>
    </r>
  </si>
  <si>
    <t>Movements of the time.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</si>
  <si>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The writings and ideals of different political groups and individuals,</t>
    </r>
  </si>
  <si>
    <t>notably Mahatama Gandhi.</t>
  </si>
  <si>
    <t>The students have learnt: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</si>
  <si>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What is Globalization. How is India being globalized.and why ;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</si>
  <si>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development stategies prior to</t>
    </r>
  </si>
  <si>
    <t>1991.                          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</si>
  <si>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State control of industries : Textile goods as an example for elaboration.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</si>
  <si>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Economic Reforms of 1991.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</si>
  <si>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Strategies adopted in reform measures ( easing of capital flows ; migration Invesment flows)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</si>
  <si>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different perspective of globalization.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</si>
  <si>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Its political impact.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</si>
  <si>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Analyse party systems in democracies.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</si>
  <si>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Introduction to major political parties in the</t>
    </r>
  </si>
  <si>
    <t>country.</t>
  </si>
  <si>
    <t>Time line, Case studies, pictures, speeches</t>
  </si>
  <si>
    <t>Case study :Textile goods</t>
  </si>
  <si>
    <t>Examples of service sector activities . Usenumerical examples ,charts and photographs.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</si>
  <si>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Party symbols and slogans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</si>
  <si>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PPT on Indian nationalism</t>
    </r>
  </si>
  <si>
    <t>Through discussions, chart and photographs showing globalization and the Indian economy .</t>
  </si>
  <si>
    <t>II  Unit Evaluation</t>
  </si>
  <si>
    <t>Topic</t>
  </si>
  <si>
    <r>
      <t>History-Ch 2: The </t>
    </r>
    <r>
      <rPr>
        <sz val="12"/>
        <color rgb="FF000000"/>
        <rFont val="Times New Roman"/>
        <family val="1"/>
      </rPr>
      <t>Nationalist Movement in Indo-China</t>
    </r>
  </si>
  <si>
    <t>FA – 4</t>
  </si>
  <si>
    <r>
      <t>B1 : PPT</t>
    </r>
    <r>
      <rPr>
        <b/>
        <sz val="12"/>
        <color rgb="FF000000"/>
        <rFont val="Times New Roman"/>
        <family val="1"/>
      </rPr>
      <t> on</t>
    </r>
  </si>
  <si>
    <r>
      <t>History: Ch 3 </t>
    </r>
    <r>
      <rPr>
        <sz val="12"/>
        <color rgb="FF000000"/>
        <rFont val="Times New Roman"/>
        <family val="1"/>
      </rPr>
      <t>Nationalism in India</t>
    </r>
  </si>
  <si>
    <r>
      <t>B2: Collage</t>
    </r>
    <r>
      <rPr>
        <b/>
        <sz val="12"/>
        <color rgb="FF000000"/>
        <rFont val="Times New Roman"/>
        <family val="1"/>
      </rPr>
      <t> on Economics :Ch3</t>
    </r>
    <r>
      <rPr>
        <sz val="12"/>
        <color rgb="FF000000"/>
        <rFont val="Times New Roman"/>
        <family val="1"/>
      </rPr>
      <t> Money and credit</t>
    </r>
  </si>
  <si>
    <t>Dec</t>
  </si>
  <si>
    <t>L- 6 Manufacturing Industries  </t>
  </si>
  <si>
    <r>
      <t>L-7  </t>
    </r>
    <r>
      <rPr>
        <sz val="12"/>
        <color rgb="FF000000"/>
        <rFont val="Times New Roman"/>
        <family val="1"/>
      </rPr>
      <t>Outcomes of Democracy</t>
    </r>
  </si>
  <si>
    <r>
      <t>L- 8 </t>
    </r>
    <r>
      <rPr>
        <sz val="12"/>
        <color rgb="FF000000"/>
        <rFont val="Times New Roman"/>
        <family val="1"/>
      </rPr>
      <t>Challenges to Democracy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</si>
  <si>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distribution ,cotribution of the industries to the national economy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</si>
  <si>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Industrial pollution and degradation of environment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</si>
  <si>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Measures to control degradation ( one case study to be introduced).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</si>
  <si>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Can or should democracy be judged by its outcomes?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</si>
  <si>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outcomes can one reasonably expect of democracies?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</si>
  <si>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Does democracy in</t>
    </r>
  </si>
  <si>
    <t>India meet these expectations?</t>
  </si>
  <si>
    <t> Has democracy led to development, security and dignity for the</t>
  </si>
  <si>
    <t>people?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</si>
  <si>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sustains democracy in India?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</si>
  <si>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Is the idea of democracy shrinking?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</si>
  <si>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are the major challenges to democracy in India?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</si>
  <si>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How can democracy be reformed and deepened?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</si>
  <si>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What role can an ordinary citizen play in deepening democracy?</t>
    </r>
  </si>
  <si>
    <t>discussing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</si>
  <si>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Distribution,contribution of industries to the national economy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</si>
  <si>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Industrial pollution and degradation of environment , measures to control degradation .(one case study to be introduced).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</si>
  <si>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To evaluate the functioning of democracies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</si>
  <si>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Develop the skills of evaluating Indian democracy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</si>
  <si>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231F20"/>
        <rFont val="Arial"/>
        <family val="2"/>
      </rPr>
      <t> </t>
    </r>
    <r>
      <rPr>
        <sz val="12"/>
        <color rgb="FF231F20"/>
        <rFont val="Times New Roman"/>
        <family val="1"/>
      </rPr>
      <t>Understand the causes for continuation of</t>
    </r>
  </si>
  <si>
    <t>democracy in India.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</si>
  <si>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Distinguish between sources of strength and</t>
    </r>
  </si>
  <si>
    <t>weaknesses of Indian democracy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</si>
  <si>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Reflect on the different kinds of measures possible to deepen democracy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</si>
  <si>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231F20"/>
        <rFont val="Times New Roman"/>
        <family val="1"/>
      </rPr>
      <t>Promote an active and participatory citizenship.</t>
    </r>
  </si>
  <si>
    <t>Case study</t>
  </si>
  <si>
    <t>Discuss the importance of industries in the national economy as well as understand the regional disparities which resulted due to concentration of industries in some areas 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</si>
  <si>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Case study</t>
    </r>
  </si>
  <si>
    <r>
      <t>B3: MCQ</t>
    </r>
    <r>
      <rPr>
        <b/>
        <sz val="12"/>
        <color rgb="FF000000"/>
        <rFont val="Times New Roman"/>
        <family val="1"/>
      </rPr>
      <t> on</t>
    </r>
  </si>
  <si>
    <r>
      <t>Civics: Ch 6 </t>
    </r>
    <r>
      <rPr>
        <sz val="12"/>
        <color rgb="FF000000"/>
        <rFont val="Times New Roman"/>
        <family val="1"/>
      </rPr>
      <t>Political parties</t>
    </r>
  </si>
  <si>
    <t>Jan</t>
  </si>
  <si>
    <r>
      <t>L- 5 </t>
    </r>
    <r>
      <rPr>
        <sz val="12"/>
        <color rgb="FF000000"/>
        <rFont val="Times New Roman"/>
        <family val="1"/>
      </rPr>
      <t>Consumer Rights</t>
    </r>
  </si>
  <si>
    <t>Geography L-7</t>
  </si>
  <si>
    <t>Lifelines of National Economy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</si>
  <si>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How consumer is exploited (one or two simple case studies 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</si>
  <si>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Factors causing exploitation of consumers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</si>
  <si>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Rise of consumers awareness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</si>
  <si>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How a consumer should be in the market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</si>
  <si>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Role of  government  in consumer protection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</si>
  <si>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Making the children aware of their rights and duties as consumers 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</si>
  <si>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Familiarizing the legal measures available to protect from being exploited in markets.</t>
    </r>
  </si>
  <si>
    <t>To enable the students to learn : The importance of transport and communication in the ever shrinking worlds.</t>
  </si>
  <si>
    <t>Understand the role of trade in the economic development of a country .</t>
  </si>
  <si>
    <t>A nalyzing</t>
  </si>
  <si>
    <t>Comparing.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</si>
  <si>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Rise of consumers awareness.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</si>
  <si>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Role of government in consumer protection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</si>
  <si>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Making the children aware their rights and duties as a consumer.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</si>
  <si>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Familiarizing the legal measures available to protect from being exploited market.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</si>
  <si>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importance of transport and communication in ever shrinking world ;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</si>
  <si>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Understand the role of trade in the economic development of a country .:</t>
    </r>
  </si>
  <si>
    <t>Logos of standards available for various goods and services.</t>
  </si>
  <si>
    <t>Case study of consumer exploitation.</t>
  </si>
  <si>
    <t>Collect logos of standards available for various goods and services .</t>
  </si>
  <si>
    <t>Collect stories of consumers exploitation and grievances from news papers and discuss the same .</t>
  </si>
  <si>
    <t>GD on major employment generating sector , and why government invest in such an important sector .</t>
  </si>
  <si>
    <t>Discuss the importance of transport and communication in the ever shrinking world</t>
  </si>
  <si>
    <t>Understand the role of trade in the economic development of a country.</t>
  </si>
  <si>
    <t>FA -4</t>
  </si>
  <si>
    <t>B4: Map Skills</t>
  </si>
  <si>
    <r>
      <t>Geog: Ch 7 </t>
    </r>
    <r>
      <rPr>
        <sz val="12"/>
        <color rgb="FF000000"/>
        <rFont val="Times New Roman"/>
        <family val="1"/>
      </rPr>
      <t>Lifelines of National Economy</t>
    </r>
  </si>
  <si>
    <t>Feb</t>
  </si>
  <si>
    <t>Revision</t>
  </si>
  <si>
    <t>FA - 4</t>
  </si>
  <si>
    <t>B 5 – CW/HW</t>
  </si>
  <si>
    <t>Mar</t>
  </si>
  <si>
    <t>SA II portion</t>
  </si>
  <si>
    <t>Hist: L- 2,3</t>
  </si>
  <si>
    <t>Geog: L- 5,6,7</t>
  </si>
  <si>
    <t>Civics:L-5,6,7,8</t>
  </si>
  <si>
    <t>Eco: L- 3,4,5</t>
  </si>
  <si>
    <t>Total</t>
  </si>
  <si>
    <t>IV E</t>
  </si>
  <si>
    <t>IV D</t>
  </si>
  <si>
    <t>IV C</t>
  </si>
  <si>
    <t>IV B</t>
  </si>
  <si>
    <t>IV A</t>
  </si>
  <si>
    <t>III E</t>
  </si>
  <si>
    <t>III D</t>
  </si>
  <si>
    <t>III C</t>
  </si>
  <si>
    <t>III B</t>
  </si>
  <si>
    <t>III A</t>
  </si>
  <si>
    <t>II E</t>
  </si>
  <si>
    <t>II D</t>
  </si>
  <si>
    <t>II C</t>
  </si>
  <si>
    <t>II B</t>
  </si>
  <si>
    <t>II A</t>
  </si>
  <si>
    <t>IF</t>
  </si>
  <si>
    <t>IE</t>
  </si>
  <si>
    <t>ID</t>
  </si>
  <si>
    <t>IC</t>
  </si>
  <si>
    <t>IB</t>
  </si>
  <si>
    <t>IA</t>
  </si>
  <si>
    <t>Urdu</t>
  </si>
  <si>
    <t>French</t>
  </si>
  <si>
    <t>Sanskrit</t>
  </si>
  <si>
    <t>Telugu</t>
  </si>
  <si>
    <t>Hindi</t>
  </si>
  <si>
    <t xml:space="preserve">Hindi          </t>
  </si>
  <si>
    <t>Comp</t>
  </si>
  <si>
    <t>GK</t>
  </si>
  <si>
    <t>Games</t>
  </si>
  <si>
    <t>Music</t>
  </si>
  <si>
    <t>Art &amp; craft</t>
  </si>
  <si>
    <t xml:space="preserve">III Lang </t>
  </si>
  <si>
    <t>II lang</t>
  </si>
  <si>
    <t>SSc</t>
  </si>
  <si>
    <t>Science</t>
  </si>
  <si>
    <t>Math</t>
  </si>
  <si>
    <t>English</t>
  </si>
  <si>
    <t>class teacher</t>
  </si>
  <si>
    <t>Class /sec</t>
  </si>
  <si>
    <t xml:space="preserve">ALLOCATION OF TEACHERS </t>
  </si>
  <si>
    <t xml:space="preserve">   </t>
  </si>
  <si>
    <r>
      <t xml:space="preserve">                     </t>
    </r>
    <r>
      <rPr>
        <b/>
        <u/>
        <sz val="15"/>
        <rFont val="Times New Roman"/>
        <family val="1"/>
      </rPr>
      <t>LOG FOR AUGUST- SEPTEMBER –</t>
    </r>
  </si>
  <si>
    <t xml:space="preserve">Name: </t>
  </si>
  <si>
    <r>
      <t xml:space="preserve">Class     :   </t>
    </r>
    <r>
      <rPr>
        <b/>
        <sz val="12"/>
        <color rgb="FF000000"/>
        <rFont val="Bookman Old Style"/>
        <family val="1"/>
      </rPr>
      <t>IV (ALATHEIA)</t>
    </r>
  </si>
  <si>
    <r>
      <t>MONTH’S FOCUS</t>
    </r>
    <r>
      <rPr>
        <b/>
        <sz val="14"/>
        <rFont val="Times New Roman"/>
        <family val="1"/>
      </rPr>
      <t xml:space="preserve"> – </t>
    </r>
    <r>
      <rPr>
        <b/>
        <u/>
        <sz val="14"/>
        <color rgb="FF000000"/>
        <rFont val="Times New Roman"/>
        <family val="1"/>
      </rPr>
      <t>FRIENDLY AND BOUNTIFUL NATURE</t>
    </r>
  </si>
  <si>
    <t>Subject</t>
  </si>
  <si>
    <t>TOPIC /CHAPTER NAME</t>
  </si>
  <si>
    <t>Field trip /Project work/ Special Activity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</si>
  <si>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3- Good Neighbours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</si>
  <si>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4- The Mice That Ate Iron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</si>
  <si>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5- The Secret Valley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</si>
  <si>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Special Activity on “Snowman”.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</si>
  <si>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 xml:space="preserve">Role Play Activity- </t>
    </r>
    <r>
      <rPr>
        <b/>
        <sz val="12"/>
        <rFont val="Times New Roman"/>
        <family val="1"/>
      </rPr>
      <t>The Mice That Ate Iron</t>
    </r>
    <r>
      <rPr>
        <sz val="12"/>
        <rFont val="Times New Roman"/>
        <family val="1"/>
      </rPr>
      <t>.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</si>
  <si>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Creative writing using the character map on the young lepcha.</t>
    </r>
  </si>
  <si>
    <t xml:space="preserve">Mathematics 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</si>
  <si>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4- Division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</si>
  <si>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5- Multiples of Factors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</si>
  <si>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 xml:space="preserve">Chapter 6- Fractions 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</si>
  <si>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Mental Math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</si>
  <si>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Relay Race.</t>
    </r>
  </si>
  <si>
    <t>EVS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</si>
  <si>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3- The Respiratory System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</si>
  <si>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4- Soils of India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</si>
  <si>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5- Adaptations in Plants and Animals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</si>
  <si>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6- Forests in India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</si>
  <si>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8- Our Culture and Heritage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</si>
  <si>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Project- Soils of India, Forests in India, Our Culture and Heritage</t>
    </r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</si>
  <si>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Role Play- Chapter 3 and 5.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</si>
  <si>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Student led seminar.Skill based assessment on “</t>
    </r>
    <r>
      <rPr>
        <b/>
        <u/>
        <sz val="12"/>
        <rFont val="Times New Roman"/>
        <family val="1"/>
      </rPr>
      <t>Our Culture and Heritage”.</t>
    </r>
  </si>
  <si>
    <t>II Language</t>
  </si>
  <si>
    <r>
      <t>TELUGU</t>
    </r>
    <r>
      <rPr>
        <b/>
        <sz val="12"/>
        <rFont val="Times New Roman"/>
        <family val="1"/>
      </rPr>
      <t xml:space="preserve">: 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</si>
  <si>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3- Bonulo Doma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</si>
  <si>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4- C.V.Raman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</si>
  <si>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5- Buddhi Balam</t>
    </r>
  </si>
  <si>
    <t>HINDI:</t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</si>
  <si>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2- Chidiya ki Bacchi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</si>
  <si>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3- Naukri Ki Shart</t>
    </r>
  </si>
  <si>
    <t>TELUGU:</t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</si>
  <si>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Chapter 3- Create a story from   </t>
    </r>
  </si>
  <si>
    <t xml:space="preserve">                          pictures-WS</t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</si>
  <si>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Chapter 4- Identify English   </t>
    </r>
  </si>
  <si>
    <t xml:space="preserve">                               Words from WS</t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</si>
  <si>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Chapter 5- Make your Own Sentences</t>
    </r>
  </si>
  <si>
    <r>
      <t>HINDI</t>
    </r>
    <r>
      <rPr>
        <b/>
        <sz val="12"/>
        <rFont val="Times New Roman"/>
        <family val="1"/>
      </rPr>
      <t xml:space="preserve">: </t>
    </r>
    <r>
      <rPr>
        <b/>
        <sz val="12"/>
        <color rgb="FF000000"/>
        <rFont val="Times New Roman"/>
        <family val="1"/>
      </rPr>
      <t xml:space="preserve"> 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</si>
  <si>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Kahani Lekhan (Picture Description)</t>
    </r>
  </si>
  <si>
    <t>Computer</t>
  </si>
  <si>
    <r>
      <t>●</t>
    </r>
    <r>
      <rPr>
        <sz val="7"/>
        <color rgb="FF000000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2- Editing Text In MS-Word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</si>
  <si>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color rgb="FF000000"/>
        <rFont val="Times New Roman"/>
        <family val="1"/>
      </rPr>
      <t>Chapter 3- MS-Word- More features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</si>
  <si>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u/>
        <sz val="12"/>
        <color rgb="FF000000"/>
        <rFont val="Times New Roman"/>
        <family val="1"/>
      </rPr>
      <t>Lab Activity-</t>
    </r>
    <r>
      <rPr>
        <b/>
        <sz val="12"/>
        <color rgb="FF000000"/>
        <rFont val="Times New Roman"/>
        <family val="1"/>
      </rPr>
      <t xml:space="preserve"> Letter writing using MS- Word</t>
    </r>
  </si>
  <si>
    <t xml:space="preserve">      </t>
  </si>
  <si>
    <t>PET</t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</si>
  <si>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T.T, Chess, Carom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</si>
  <si>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Explanation about Chess Pieces and Carom Points.</t>
    </r>
  </si>
  <si>
    <r>
      <t>●</t>
    </r>
    <r>
      <rPr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T.T- Back hand and fore hand.</t>
    </r>
  </si>
  <si>
    <r>
      <t>Multidisciplinary Topic</t>
    </r>
    <r>
      <rPr>
        <b/>
        <sz val="13"/>
        <color rgb="FF000000"/>
        <rFont val="Times New Roman"/>
        <family val="1"/>
      </rPr>
      <t>:                     Soils of India</t>
    </r>
  </si>
  <si>
    <t xml:space="preserve">  </t>
  </si>
  <si>
    <t xml:space="preserve">    Value    </t>
  </si>
  <si>
    <t xml:space="preserve">  Education</t>
  </si>
  <si>
    <t>“Believe in yourself and your values, don’t sell out.</t>
  </si>
  <si>
    <t>When things go wrong.</t>
  </si>
  <si>
    <t>Don’t let anything get you down, always bounce back up”.</t>
  </si>
  <si>
    <t>PTO</t>
  </si>
  <si>
    <r>
      <t>NOTE TO PARENTS</t>
    </r>
    <r>
      <rPr>
        <b/>
        <sz val="13"/>
        <rFont val="Times New Roman"/>
        <family val="1"/>
      </rPr>
      <t xml:space="preserve">:  </t>
    </r>
  </si>
  <si>
    <r>
      <t>Events &amp; Competitions</t>
    </r>
    <r>
      <rPr>
        <b/>
        <sz val="13"/>
        <rFont val="Times New Roman"/>
        <family val="1"/>
      </rPr>
      <t xml:space="preserve">:   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</si>
  <si>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4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Aug,(Friday ) – Rakshabandhan and friendship day activity.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</si>
  <si>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10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Aug. ( Thursday) – Just a minute (English).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</si>
  <si>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11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Aug. – ( Friday ) – Special assembly on “Janmashtami Celebration”..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</si>
  <si>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15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Aug(Tuesday) – Independence day celebration.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</si>
  <si>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24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Aug(Thursday) – Ganesh Chaturthi activity.</t>
    </r>
  </si>
  <si>
    <r>
      <t>●</t>
    </r>
    <r>
      <rPr>
        <sz val="7"/>
        <rFont val="Times New Roman"/>
        <family val="1"/>
      </rPr>
      <t xml:space="preserve">     </t>
    </r>
    <r>
      <rPr>
        <b/>
        <sz val="13"/>
        <rFont val="Times New Roman"/>
        <family val="1"/>
      </rPr>
      <t>5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September (Tuesday) – Teacher’s Day</t>
    </r>
  </si>
  <si>
    <r>
      <t xml:space="preserve"> </t>
    </r>
    <r>
      <rPr>
        <b/>
        <u/>
        <sz val="13"/>
        <color rgb="FF000000"/>
        <rFont val="Times New Roman"/>
        <family val="1"/>
      </rPr>
      <t>Assessment  Schedule</t>
    </r>
    <r>
      <rPr>
        <b/>
        <sz val="13"/>
        <color rgb="FF000000"/>
        <rFont val="Times New Roman"/>
        <family val="1"/>
      </rPr>
      <t xml:space="preserve">:  </t>
    </r>
  </si>
  <si>
    <r>
      <t>PA2- 08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August to 11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August.</t>
    </r>
  </si>
  <si>
    <r>
      <t xml:space="preserve"> SA1- Begins on 08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of September</t>
    </r>
  </si>
  <si>
    <r>
      <t>PTM:</t>
    </r>
    <r>
      <rPr>
        <b/>
        <sz val="13"/>
        <rFont val="Times New Roman"/>
        <family val="1"/>
      </rPr>
      <t xml:space="preserve">  </t>
    </r>
  </si>
  <si>
    <r>
      <t>PA2- 19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August (Saturday)</t>
    </r>
  </si>
  <si>
    <r>
      <t>SA1- 23</t>
    </r>
    <r>
      <rPr>
        <b/>
        <vertAlign val="superscript"/>
        <sz val="13"/>
        <rFont val="Times New Roman"/>
        <family val="1"/>
      </rPr>
      <t>rd</t>
    </r>
    <r>
      <rPr>
        <b/>
        <sz val="13"/>
        <rFont val="Times New Roman"/>
        <family val="1"/>
      </rPr>
      <t xml:space="preserve">  September (Saturday)</t>
    </r>
  </si>
  <si>
    <t xml:space="preserve">          </t>
  </si>
  <si>
    <t>Holidays:</t>
  </si>
  <si>
    <r>
      <t>●</t>
    </r>
    <r>
      <rPr>
        <sz val="7"/>
        <rFont val="Times New Roman"/>
        <family val="1"/>
      </rPr>
      <t xml:space="preserve">          </t>
    </r>
    <r>
      <rPr>
        <b/>
        <sz val="13"/>
        <rFont val="Times New Roman"/>
        <family val="1"/>
      </rPr>
      <t>Rakshabandhan – 7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August (Monday)</t>
    </r>
  </si>
  <si>
    <r>
      <t>●</t>
    </r>
    <r>
      <rPr>
        <sz val="7"/>
        <rFont val="Times New Roman"/>
        <family val="1"/>
      </rPr>
      <t xml:space="preserve">          </t>
    </r>
    <r>
      <rPr>
        <b/>
        <sz val="13"/>
        <rFont val="Times New Roman"/>
        <family val="1"/>
      </rPr>
      <t>Shri Krishnashtami – 14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August (Monday)</t>
    </r>
  </si>
  <si>
    <r>
      <t>●</t>
    </r>
    <r>
      <rPr>
        <sz val="7"/>
        <rFont val="Times New Roman"/>
        <family val="1"/>
      </rPr>
      <t xml:space="preserve">          </t>
    </r>
    <r>
      <rPr>
        <b/>
        <sz val="13"/>
        <rFont val="Times New Roman"/>
        <family val="1"/>
      </rPr>
      <t>Ganesh Chaturthi – 25</t>
    </r>
    <r>
      <rPr>
        <b/>
        <vertAlign val="superscript"/>
        <sz val="13"/>
        <rFont val="Times New Roman"/>
        <family val="1"/>
      </rPr>
      <t>th</t>
    </r>
    <r>
      <rPr>
        <b/>
        <sz val="13"/>
        <rFont val="Times New Roman"/>
        <family val="1"/>
      </rPr>
      <t xml:space="preserve">  August (Friday)</t>
    </r>
  </si>
  <si>
    <r>
      <t>●</t>
    </r>
    <r>
      <rPr>
        <sz val="7"/>
        <color rgb="FF000000"/>
        <rFont val="Times New Roman"/>
        <family val="1"/>
      </rPr>
      <t xml:space="preserve">          </t>
    </r>
    <r>
      <rPr>
        <b/>
        <sz val="13"/>
        <color rgb="FF000000"/>
        <rFont val="Arial"/>
        <family val="2"/>
      </rPr>
      <t>Batukamma 20</t>
    </r>
    <r>
      <rPr>
        <b/>
        <vertAlign val="superscript"/>
        <sz val="13"/>
        <color rgb="FF000000"/>
        <rFont val="Arial"/>
        <family val="2"/>
      </rPr>
      <t>th</t>
    </r>
    <r>
      <rPr>
        <b/>
        <sz val="13"/>
        <color rgb="FF000000"/>
        <rFont val="Arial"/>
        <family val="2"/>
      </rPr>
      <t xml:space="preserve"> September (Wednesday)</t>
    </r>
  </si>
  <si>
    <r>
      <t>●</t>
    </r>
    <r>
      <rPr>
        <sz val="7"/>
        <rFont val="Times New Roman"/>
        <family val="1"/>
      </rPr>
      <t xml:space="preserve">          </t>
    </r>
    <r>
      <rPr>
        <b/>
        <sz val="13"/>
        <color rgb="FF000000"/>
        <rFont val="Arial"/>
        <family val="2"/>
      </rPr>
      <t>Dusshera vacation  25</t>
    </r>
    <r>
      <rPr>
        <b/>
        <vertAlign val="superscript"/>
        <sz val="13"/>
        <color rgb="FF000000"/>
        <rFont val="Arial"/>
        <family val="2"/>
      </rPr>
      <t>th</t>
    </r>
    <r>
      <rPr>
        <b/>
        <sz val="13"/>
        <color rgb="FF000000"/>
        <rFont val="Arial"/>
        <family val="2"/>
      </rPr>
      <t xml:space="preserve"> September to 2</t>
    </r>
    <r>
      <rPr>
        <b/>
        <vertAlign val="superscript"/>
        <sz val="13"/>
        <color rgb="FF000000"/>
        <rFont val="Arial"/>
        <family val="2"/>
      </rPr>
      <t>nd</t>
    </r>
    <r>
      <rPr>
        <b/>
        <sz val="13"/>
        <color rgb="FF000000"/>
        <rFont val="Arial"/>
        <family val="2"/>
      </rPr>
      <t xml:space="preserve">  October </t>
    </r>
  </si>
  <si>
    <r>
      <t>●</t>
    </r>
    <r>
      <rPr>
        <sz val="7"/>
        <color rgb="FF000000"/>
        <rFont val="Times New Roman"/>
        <family val="1"/>
      </rPr>
      <t xml:space="preserve">          </t>
    </r>
    <r>
      <rPr>
        <b/>
        <sz val="13"/>
        <color rgb="FF000000"/>
        <rFont val="Times New Roman"/>
        <family val="1"/>
      </rPr>
      <t>School re-opens on 3</t>
    </r>
    <r>
      <rPr>
        <b/>
        <vertAlign val="superscript"/>
        <sz val="13"/>
        <color rgb="FF000000"/>
        <rFont val="Times New Roman"/>
        <family val="1"/>
      </rPr>
      <t>rd</t>
    </r>
    <r>
      <rPr>
        <b/>
        <sz val="13"/>
        <color rgb="FF000000"/>
        <rFont val="Times New Roman"/>
        <family val="1"/>
      </rPr>
      <t xml:space="preserve"> October.(Tuesday)</t>
    </r>
  </si>
  <si>
    <t>Period allocation 2012-13</t>
  </si>
  <si>
    <t>I to IV</t>
  </si>
  <si>
    <t>Class / Sub</t>
  </si>
  <si>
    <t>ENG</t>
  </si>
  <si>
    <t>MATH</t>
  </si>
  <si>
    <t>EVS/SCI</t>
  </si>
  <si>
    <t>LAB</t>
  </si>
  <si>
    <t>2L</t>
  </si>
  <si>
    <t>COMP</t>
  </si>
  <si>
    <t xml:space="preserve">CUR </t>
  </si>
  <si>
    <t>G.K</t>
  </si>
  <si>
    <t>L.S/V.E</t>
  </si>
  <si>
    <t>R.S</t>
  </si>
  <si>
    <t>GAMES</t>
  </si>
  <si>
    <t>ACT</t>
  </si>
  <si>
    <t>LIB</t>
  </si>
  <si>
    <t>MUS</t>
  </si>
  <si>
    <t>A/C</t>
  </si>
  <si>
    <t xml:space="preserve">CTP / ISA </t>
  </si>
  <si>
    <t>OTHERS</t>
  </si>
  <si>
    <t>TOTAL</t>
  </si>
  <si>
    <t>I</t>
  </si>
  <si>
    <t>II</t>
  </si>
  <si>
    <t>III</t>
  </si>
  <si>
    <t>IV</t>
  </si>
  <si>
    <t>V to VIII</t>
  </si>
  <si>
    <t xml:space="preserve">  SCIENCE                                                         .               B          P            C</t>
  </si>
  <si>
    <t>3L</t>
  </si>
  <si>
    <t>MUSIC</t>
  </si>
  <si>
    <t>A&amp; C</t>
  </si>
  <si>
    <t xml:space="preserve">ALL COMPE ON SAT </t>
  </si>
  <si>
    <t xml:space="preserve">  OTHERS</t>
  </si>
  <si>
    <t>V</t>
  </si>
  <si>
    <t>VI</t>
  </si>
  <si>
    <t>VII</t>
  </si>
  <si>
    <t>VIII</t>
  </si>
  <si>
    <t>IX to X</t>
  </si>
  <si>
    <t>science</t>
  </si>
  <si>
    <t>B</t>
  </si>
  <si>
    <t>P</t>
  </si>
  <si>
    <t>C</t>
  </si>
  <si>
    <t>CUR</t>
  </si>
  <si>
    <t>Read prog</t>
  </si>
  <si>
    <t>L.S</t>
  </si>
  <si>
    <t xml:space="preserve">LIB </t>
  </si>
  <si>
    <t>WE</t>
  </si>
  <si>
    <t>LS/SS</t>
  </si>
  <si>
    <t>IX</t>
  </si>
  <si>
    <t>X</t>
  </si>
  <si>
    <t>Cur</t>
  </si>
  <si>
    <t>Cursive Writing</t>
  </si>
  <si>
    <t>General Knowledge</t>
  </si>
  <si>
    <t>Life Skills</t>
  </si>
  <si>
    <t>V.E</t>
  </si>
  <si>
    <t>Value Education</t>
  </si>
  <si>
    <t>Reading Skills</t>
  </si>
  <si>
    <t>Activity</t>
  </si>
  <si>
    <t>Library</t>
  </si>
  <si>
    <t>Art &amp; Craft</t>
  </si>
  <si>
    <t>CTP</t>
  </si>
  <si>
    <t>Class Teacher/Counselling Period</t>
  </si>
  <si>
    <t>Sample Academic Planner</t>
  </si>
  <si>
    <t>Sample Comprehensice planner</t>
  </si>
  <si>
    <t>2023-24 Calendar</t>
  </si>
  <si>
    <t>Sample Macro Planner</t>
  </si>
  <si>
    <t>Macro Planner template</t>
  </si>
  <si>
    <t>Sample Micro Planner</t>
  </si>
  <si>
    <t>Micro Planner template</t>
  </si>
  <si>
    <t>Allocation of Teachers</t>
  </si>
  <si>
    <t>Sample Class Transaction Log</t>
  </si>
  <si>
    <t>Class Transaction Log</t>
  </si>
  <si>
    <t xml:space="preserve">Period allocation </t>
  </si>
  <si>
    <t xml:space="preserve">Sample Period Allocation </t>
  </si>
  <si>
    <t>Period Allocation Template</t>
  </si>
  <si>
    <t>ALLOCATION OF TEACHERS FOR GRADES 4 - 10   FOR 2012 -13</t>
  </si>
  <si>
    <t>Readng</t>
  </si>
  <si>
    <t>SD</t>
  </si>
  <si>
    <t>Life skills</t>
  </si>
  <si>
    <t>Priyanka</t>
  </si>
  <si>
    <t>Sunitha</t>
  </si>
  <si>
    <t>Pooja</t>
  </si>
  <si>
    <t>Pratibha</t>
  </si>
  <si>
    <t>Priyanka.B</t>
  </si>
  <si>
    <t>Jaya</t>
  </si>
  <si>
    <t>Lakshmi</t>
  </si>
  <si>
    <t>*</t>
  </si>
  <si>
    <t>Shaheen</t>
  </si>
  <si>
    <t>Bobby</t>
  </si>
  <si>
    <t>Gowri Sivudu</t>
  </si>
  <si>
    <t>Kapil</t>
  </si>
  <si>
    <t>anu</t>
  </si>
  <si>
    <t>Maheswari</t>
  </si>
  <si>
    <t>Pooa kapoor</t>
  </si>
  <si>
    <t>Amrita</t>
  </si>
  <si>
    <t>Swetha</t>
  </si>
  <si>
    <t>Sravani</t>
  </si>
  <si>
    <t>Meena</t>
  </si>
  <si>
    <t>Sarada</t>
  </si>
  <si>
    <t>Rama</t>
  </si>
  <si>
    <t>Gowri S</t>
  </si>
  <si>
    <t>V A</t>
  </si>
  <si>
    <t>Amita</t>
  </si>
  <si>
    <t>Habeeb</t>
  </si>
  <si>
    <t>Kishore</t>
  </si>
  <si>
    <t>V B</t>
  </si>
  <si>
    <t>V C</t>
  </si>
  <si>
    <t>Sakhi</t>
  </si>
  <si>
    <t>Prasuna</t>
  </si>
  <si>
    <t>VD</t>
  </si>
  <si>
    <t>Kirti</t>
  </si>
  <si>
    <t>Sarvat</t>
  </si>
  <si>
    <t>Sreelatha</t>
  </si>
  <si>
    <t>VI A</t>
  </si>
  <si>
    <t>Nidhi</t>
  </si>
  <si>
    <t>Padmasree</t>
  </si>
  <si>
    <t>Rekha</t>
  </si>
  <si>
    <t>Amit</t>
  </si>
  <si>
    <t>Rajni</t>
  </si>
  <si>
    <t>VI B</t>
  </si>
  <si>
    <t>Shanti</t>
  </si>
  <si>
    <t>Sudhir</t>
  </si>
  <si>
    <t>VI C</t>
  </si>
  <si>
    <t>Amrutha</t>
  </si>
  <si>
    <t>Vara</t>
  </si>
  <si>
    <t>VI D</t>
  </si>
  <si>
    <t>VII A</t>
  </si>
  <si>
    <t>Sudha</t>
  </si>
  <si>
    <t>Khalida</t>
  </si>
  <si>
    <t>Paramita</t>
  </si>
  <si>
    <t>Swarna</t>
  </si>
  <si>
    <t>VII B</t>
  </si>
  <si>
    <t>Mani</t>
  </si>
  <si>
    <t>VII C</t>
  </si>
  <si>
    <t>Swapnil</t>
  </si>
  <si>
    <t>Ranju</t>
  </si>
  <si>
    <t>Anju</t>
  </si>
  <si>
    <t>VIII A</t>
  </si>
  <si>
    <t>Venu</t>
  </si>
  <si>
    <t>Venu/    Khalida</t>
  </si>
  <si>
    <t>Mala</t>
  </si>
  <si>
    <t>VIII B</t>
  </si>
  <si>
    <t>Kanchan</t>
  </si>
  <si>
    <t>Sharma</t>
  </si>
  <si>
    <t>Venu  /  Priyanka</t>
  </si>
  <si>
    <t>VIII C</t>
  </si>
  <si>
    <t>Venu/    Priyanka</t>
  </si>
  <si>
    <t>IX A</t>
  </si>
  <si>
    <t>Kanchan/    Khalida</t>
  </si>
  <si>
    <t>IX B</t>
  </si>
  <si>
    <t>X A</t>
  </si>
  <si>
    <t>Gowri</t>
  </si>
  <si>
    <t>Kanchan/   Khalida</t>
  </si>
  <si>
    <t>X B</t>
  </si>
  <si>
    <t>Anju'</t>
  </si>
  <si>
    <t>Sample Allocation of Teachers</t>
  </si>
  <si>
    <t>Sno</t>
  </si>
  <si>
    <t xml:space="preserve">Contents </t>
  </si>
  <si>
    <t xml:space="preserve">Class     :  </t>
  </si>
  <si>
    <r>
      <t xml:space="preserve">                     </t>
    </r>
    <r>
      <rPr>
        <b/>
        <u/>
        <sz val="15"/>
        <rFont val="Times New Roman"/>
        <family val="1"/>
      </rPr>
      <t xml:space="preserve">LOG FOR </t>
    </r>
  </si>
  <si>
    <r>
      <t>MONTH’S FOCUS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</si>
</sst>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23" x14ac:knownFonts="1">
    <font>
      <sz val="10"/>
      <name val="Arial"/>
    </font>
    <font>
      <sz val="9"/>
      <name val="Arial"/>
      <family val="2"/>
    </font>
    <font>
      <b/>
      <sz val="36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92D050"/>
      <name val="Arial"/>
      <family val="2"/>
    </font>
    <font>
      <b/>
      <sz val="30"/>
      <name val="Arial"/>
      <family val="2"/>
    </font>
    <font>
      <b/>
      <sz val="7"/>
      <name val="Arial"/>
      <family val="2"/>
    </font>
    <font>
      <sz val="20"/>
      <name val="Arial"/>
      <family val="2"/>
    </font>
    <font>
      <b/>
      <sz val="10"/>
      <color rgb="FFCC000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vertAlign val="superscript"/>
      <sz val="10"/>
      <name val="Calibri"/>
      <family val="2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231F20"/>
      <name val="Times New Roman"/>
      <family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Wingdings"/>
      <charset val="2"/>
    </font>
    <font>
      <b/>
      <u/>
      <sz val="12"/>
      <color rgb="FF000000"/>
      <name val="Times New Roman"/>
      <family val="1"/>
    </font>
    <font>
      <sz val="8"/>
      <color rgb="FF231F20"/>
      <name val="Arial"/>
      <family val="2"/>
    </font>
    <font>
      <b/>
      <vertAlign val="superscript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gency FB"/>
      <family val="2"/>
    </font>
    <font>
      <sz val="9"/>
      <name val="Times New Roman"/>
      <family val="1"/>
    </font>
    <font>
      <sz val="16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1"/>
      <name val="Times New Roman"/>
      <family val="1"/>
    </font>
    <font>
      <sz val="12"/>
      <name val="Arial Narrow"/>
      <family val="2"/>
    </font>
    <font>
      <sz val="11"/>
      <name val="Arial"/>
      <family val="2"/>
    </font>
    <font>
      <sz val="9"/>
      <color theme="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9"/>
      <name val="Arial Narrow"/>
      <family val="2"/>
    </font>
    <font>
      <sz val="12"/>
      <name val="Arial"/>
      <family val="2"/>
    </font>
    <font>
      <sz val="1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Bookman Old Style"/>
      <family val="1"/>
    </font>
    <font>
      <b/>
      <sz val="5"/>
      <name val="Bookman Old Style"/>
      <family val="1"/>
    </font>
    <font>
      <b/>
      <sz val="15"/>
      <name val="Times New Roman"/>
      <family val="1"/>
    </font>
    <font>
      <b/>
      <u/>
      <sz val="15"/>
      <name val="Times New Roman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b/>
      <sz val="12"/>
      <color rgb="FF000000"/>
      <name val="Bookman Old Style"/>
      <family val="1"/>
    </font>
    <font>
      <sz val="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u/>
      <sz val="14"/>
      <color rgb="FF000000"/>
      <name val="Times New Roman"/>
      <family val="1"/>
    </font>
    <font>
      <sz val="6"/>
      <name val="Bookman Old Style"/>
      <family val="1"/>
    </font>
    <font>
      <sz val="12"/>
      <color rgb="FF000000"/>
      <name val="Arial"/>
      <family val="2"/>
    </font>
    <font>
      <sz val="7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3"/>
      <name val="Arial"/>
      <family val="2"/>
    </font>
    <font>
      <b/>
      <vertAlign val="superscript"/>
      <sz val="13"/>
      <name val="Times New Roman"/>
      <family val="1"/>
    </font>
    <font>
      <b/>
      <u/>
      <sz val="13"/>
      <color rgb="FF000000"/>
      <name val="Times New Roman"/>
      <family val="1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vertAlign val="superscript"/>
      <sz val="13"/>
      <color rgb="FF000000"/>
      <name val="Arial"/>
      <family val="2"/>
    </font>
    <font>
      <b/>
      <vertAlign val="superscript"/>
      <sz val="13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8"/>
      <name val="Times New Roman"/>
      <family val="1"/>
    </font>
    <font>
      <sz val="8"/>
      <name val="Times New Roman"/>
      <family val="1"/>
    </font>
    <font>
      <sz val="8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6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/>
    </xf>
    <xf numFmtId="164" fontId="3" fillId="0" borderId="0" xfId="1" applyNumberFormat="1" applyFill="1" applyBorder="1" applyAlignment="1" applyProtection="1">
      <alignment horizontal="left" vertical="center"/>
    </xf>
    <xf numFmtId="0" fontId="4" fillId="0" borderId="1" xfId="0" applyFont="1" applyBorder="1" applyAlignment="1">
      <alignment vertical="top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0" fontId="17" fillId="0" borderId="0" xfId="0" applyFont="1" applyAlignment="1">
      <alignment horizontal="right" vertical="top"/>
    </xf>
    <xf numFmtId="0" fontId="0" fillId="0" borderId="2" xfId="0" applyBorder="1"/>
    <xf numFmtId="0" fontId="6" fillId="0" borderId="2" xfId="0" applyFont="1" applyBorder="1"/>
    <xf numFmtId="0" fontId="6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164" fontId="3" fillId="0" borderId="2" xfId="1" applyNumberFormat="1" applyFill="1" applyBorder="1" applyAlignment="1" applyProtection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/>
    <xf numFmtId="0" fontId="22" fillId="0" borderId="0" xfId="0" applyFont="1" applyAlignment="1">
      <alignment wrapText="1"/>
    </xf>
    <xf numFmtId="0" fontId="23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left" vertical="top"/>
    </xf>
    <xf numFmtId="0" fontId="29" fillId="0" borderId="0" xfId="0" applyFont="1" applyAlignment="1">
      <alignment horizontal="left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vertical="center"/>
    </xf>
    <xf numFmtId="0" fontId="30" fillId="8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6" fillId="9" borderId="5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/>
    </xf>
    <xf numFmtId="0" fontId="6" fillId="10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0" xfId="0" applyFont="1" applyFill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left" vertical="center"/>
    </xf>
    <xf numFmtId="0" fontId="6" fillId="0" borderId="7" xfId="1" applyFont="1" applyFill="1" applyBorder="1" applyAlignment="1" applyProtection="1">
      <alignment horizontal="left" vertical="top"/>
    </xf>
    <xf numFmtId="0" fontId="6" fillId="0" borderId="7" xfId="2" applyFont="1" applyFill="1" applyBorder="1" applyAlignment="1" applyProtection="1">
      <alignment horizontal="left" vertical="top"/>
    </xf>
    <xf numFmtId="0" fontId="6" fillId="0" borderId="0" xfId="3"/>
    <xf numFmtId="0" fontId="6" fillId="0" borderId="0" xfId="2" applyFont="1" applyFill="1" applyBorder="1" applyAlignment="1" applyProtection="1">
      <alignment horizontal="left" vertical="top"/>
    </xf>
    <xf numFmtId="0" fontId="6" fillId="0" borderId="0" xfId="0" applyFont="1" applyAlignment="1">
      <alignment vertical="center"/>
    </xf>
    <xf numFmtId="0" fontId="31" fillId="0" borderId="0" xfId="0" applyFont="1" applyAlignment="1">
      <alignment horizontal="right" vertical="top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36" fillId="0" borderId="18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37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47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horizontal="left" vertical="center" wrapText="1" indent="1"/>
    </xf>
    <xf numFmtId="0" fontId="46" fillId="0" borderId="23" xfId="0" applyFont="1" applyBorder="1" applyAlignment="1">
      <alignment horizontal="left" vertical="center" wrapText="1" indent="2"/>
    </xf>
    <xf numFmtId="0" fontId="52" fillId="0" borderId="23" xfId="0" applyFont="1" applyBorder="1" applyAlignment="1">
      <alignment horizontal="left" vertical="center" wrapText="1" indent="6"/>
    </xf>
    <xf numFmtId="0" fontId="51" fillId="0" borderId="23" xfId="0" applyFont="1" applyBorder="1" applyAlignment="1">
      <alignment horizontal="left" vertical="center" wrapText="1" indent="2"/>
    </xf>
    <xf numFmtId="0" fontId="54" fillId="0" borderId="23" xfId="0" applyFont="1" applyBorder="1" applyAlignment="1">
      <alignment horizontal="left" vertical="center" wrapText="1" indent="3"/>
    </xf>
    <xf numFmtId="0" fontId="0" fillId="0" borderId="23" xfId="0" applyBorder="1" applyAlignment="1">
      <alignment vertical="top" wrapText="1"/>
    </xf>
    <xf numFmtId="0" fontId="52" fillId="0" borderId="23" xfId="0" applyFont="1" applyBorder="1" applyAlignment="1">
      <alignment horizontal="left" vertical="center" wrapText="1" indent="2"/>
    </xf>
    <xf numFmtId="0" fontId="52" fillId="0" borderId="23" xfId="0" applyFont="1" applyBorder="1" applyAlignment="1">
      <alignment horizontal="left" vertical="center" wrapText="1" indent="5"/>
    </xf>
    <xf numFmtId="0" fontId="52" fillId="0" borderId="23" xfId="0" applyFont="1" applyBorder="1" applyAlignment="1">
      <alignment vertical="center" wrapText="1"/>
    </xf>
    <xf numFmtId="0" fontId="55" fillId="0" borderId="23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left" vertical="center" wrapText="1" indent="7"/>
    </xf>
    <xf numFmtId="0" fontId="51" fillId="0" borderId="23" xfId="0" applyFont="1" applyBorder="1" applyAlignment="1">
      <alignment horizontal="left" vertical="center" wrapText="1" indent="3"/>
    </xf>
    <xf numFmtId="0" fontId="0" fillId="0" borderId="23" xfId="0" applyBorder="1" applyAlignment="1">
      <alignment vertical="center" wrapText="1"/>
    </xf>
    <xf numFmtId="0" fontId="52" fillId="0" borderId="23" xfId="0" applyFont="1" applyBorder="1" applyAlignment="1">
      <alignment horizontal="left" vertical="center" wrapText="1" indent="8"/>
    </xf>
    <xf numFmtId="0" fontId="55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6" fillId="0" borderId="23" xfId="0" applyFont="1" applyBorder="1" applyAlignment="1">
      <alignment horizontal="left" vertical="center" wrapText="1" indent="8"/>
    </xf>
    <xf numFmtId="0" fontId="52" fillId="0" borderId="24" xfId="0" applyFont="1" applyBorder="1" applyAlignment="1">
      <alignment horizontal="left" vertical="center" wrapText="1" indent="6"/>
    </xf>
    <xf numFmtId="0" fontId="55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0" fillId="0" borderId="24" xfId="0" applyBorder="1" applyAlignment="1">
      <alignment horizontal="center" vertical="top" wrapText="1"/>
    </xf>
    <xf numFmtId="0" fontId="6" fillId="0" borderId="0" xfId="4"/>
    <xf numFmtId="0" fontId="61" fillId="0" borderId="0" xfId="4" applyFont="1"/>
    <xf numFmtId="0" fontId="1" fillId="0" borderId="0" xfId="4" applyFont="1"/>
    <xf numFmtId="0" fontId="32" fillId="0" borderId="0" xfId="4" applyFont="1"/>
    <xf numFmtId="0" fontId="62" fillId="0" borderId="0" xfId="4" applyFont="1"/>
    <xf numFmtId="0" fontId="6" fillId="0" borderId="0" xfId="4" applyAlignment="1">
      <alignment horizontal="center"/>
    </xf>
    <xf numFmtId="16" fontId="6" fillId="0" borderId="2" xfId="4" applyNumberFormat="1" applyBorder="1"/>
    <xf numFmtId="0" fontId="6" fillId="0" borderId="2" xfId="4" applyBorder="1" applyAlignment="1">
      <alignment horizontal="center"/>
    </xf>
    <xf numFmtId="0" fontId="6" fillId="0" borderId="2" xfId="4" applyBorder="1"/>
    <xf numFmtId="16" fontId="32" fillId="0" borderId="2" xfId="4" applyNumberFormat="1" applyFont="1" applyBorder="1"/>
    <xf numFmtId="0" fontId="32" fillId="0" borderId="2" xfId="4" applyFont="1" applyBorder="1"/>
    <xf numFmtId="0" fontId="32" fillId="11" borderId="2" xfId="4" applyFont="1" applyFill="1" applyBorder="1"/>
    <xf numFmtId="0" fontId="6" fillId="11" borderId="2" xfId="4" applyFill="1" applyBorder="1" applyAlignment="1">
      <alignment horizontal="center"/>
    </xf>
    <xf numFmtId="0" fontId="63" fillId="11" borderId="2" xfId="4" applyFont="1" applyFill="1" applyBorder="1" applyAlignment="1">
      <alignment horizontal="center" wrapText="1"/>
    </xf>
    <xf numFmtId="0" fontId="64" fillId="0" borderId="2" xfId="4" applyFont="1" applyBorder="1" applyAlignment="1">
      <alignment horizontal="center"/>
    </xf>
    <xf numFmtId="0" fontId="65" fillId="0" borderId="2" xfId="4" applyFont="1" applyBorder="1" applyAlignment="1">
      <alignment horizontal="center"/>
    </xf>
    <xf numFmtId="0" fontId="66" fillId="0" borderId="25" xfId="4" applyFont="1" applyBorder="1" applyAlignment="1">
      <alignment vertical="center"/>
    </xf>
    <xf numFmtId="0" fontId="7" fillId="0" borderId="25" xfId="4" applyFont="1" applyBorder="1" applyAlignment="1">
      <alignment vertical="center"/>
    </xf>
    <xf numFmtId="0" fontId="67" fillId="0" borderId="2" xfId="4" applyFont="1" applyBorder="1" applyAlignment="1">
      <alignment horizontal="center"/>
    </xf>
    <xf numFmtId="0" fontId="67" fillId="0" borderId="25" xfId="4" applyFont="1" applyBorder="1" applyAlignment="1">
      <alignment vertical="center"/>
    </xf>
    <xf numFmtId="0" fontId="68" fillId="0" borderId="2" xfId="4" applyFont="1" applyBorder="1" applyAlignment="1">
      <alignment horizontal="center" wrapText="1"/>
    </xf>
    <xf numFmtId="0" fontId="18" fillId="0" borderId="2" xfId="4" applyFont="1" applyBorder="1" applyAlignment="1">
      <alignment horizontal="left"/>
    </xf>
    <xf numFmtId="0" fontId="66" fillId="0" borderId="26" xfId="4" applyFont="1" applyBorder="1" applyAlignment="1">
      <alignment vertical="center"/>
    </xf>
    <xf numFmtId="0" fontId="7" fillId="0" borderId="27" xfId="4" applyFont="1" applyBorder="1" applyAlignment="1">
      <alignment vertical="center"/>
    </xf>
    <xf numFmtId="0" fontId="67" fillId="0" borderId="27" xfId="4" applyFont="1" applyBorder="1" applyAlignment="1">
      <alignment vertical="center"/>
    </xf>
    <xf numFmtId="0" fontId="7" fillId="0" borderId="26" xfId="4" applyFont="1" applyBorder="1" applyAlignment="1">
      <alignment vertical="center"/>
    </xf>
    <xf numFmtId="0" fontId="67" fillId="0" borderId="26" xfId="4" applyFont="1" applyBorder="1" applyAlignment="1">
      <alignment vertical="center"/>
    </xf>
    <xf numFmtId="0" fontId="67" fillId="0" borderId="26" xfId="4" applyFont="1" applyBorder="1" applyAlignment="1">
      <alignment vertical="center" wrapText="1"/>
    </xf>
    <xf numFmtId="0" fontId="67" fillId="0" borderId="26" xfId="4" applyFont="1" applyBorder="1" applyAlignment="1">
      <alignment horizontal="center" vertical="center"/>
    </xf>
    <xf numFmtId="0" fontId="67" fillId="0" borderId="2" xfId="4" applyFont="1" applyBorder="1" applyAlignment="1">
      <alignment horizontal="center" wrapText="1"/>
    </xf>
    <xf numFmtId="0" fontId="64" fillId="0" borderId="26" xfId="4" applyFont="1" applyBorder="1" applyAlignment="1">
      <alignment horizontal="center"/>
    </xf>
    <xf numFmtId="0" fontId="65" fillId="0" borderId="26" xfId="4" applyFont="1" applyBorder="1" applyAlignment="1">
      <alignment horizontal="center"/>
    </xf>
    <xf numFmtId="0" fontId="65" fillId="0" borderId="26" xfId="4" applyFont="1" applyBorder="1" applyAlignment="1">
      <alignment horizontal="center" vertical="center"/>
    </xf>
    <xf numFmtId="0" fontId="67" fillId="0" borderId="26" xfId="4" applyFont="1" applyBorder="1" applyAlignment="1">
      <alignment horizontal="center"/>
    </xf>
    <xf numFmtId="0" fontId="67" fillId="0" borderId="2" xfId="4" applyFont="1" applyBorder="1" applyAlignment="1">
      <alignment horizontal="center" vertical="center"/>
    </xf>
    <xf numFmtId="0" fontId="68" fillId="0" borderId="26" xfId="4" applyFont="1" applyBorder="1" applyAlignment="1">
      <alignment horizontal="center" wrapText="1"/>
    </xf>
    <xf numFmtId="0" fontId="7" fillId="12" borderId="26" xfId="4" applyFont="1" applyFill="1" applyBorder="1" applyAlignment="1">
      <alignment horizontal="left"/>
    </xf>
    <xf numFmtId="0" fontId="66" fillId="0" borderId="25" xfId="4" applyFont="1" applyBorder="1" applyAlignment="1">
      <alignment horizontal="center" vertical="center"/>
    </xf>
    <xf numFmtId="0" fontId="67" fillId="0" borderId="27" xfId="4" applyFont="1" applyBorder="1" applyAlignment="1">
      <alignment horizontal="center" vertical="center"/>
    </xf>
    <xf numFmtId="0" fontId="67" fillId="0" borderId="25" xfId="4" applyFont="1" applyBorder="1" applyAlignment="1">
      <alignment horizontal="center" vertical="center"/>
    </xf>
    <xf numFmtId="0" fontId="67" fillId="0" borderId="25" xfId="4" applyFont="1" applyBorder="1" applyAlignment="1">
      <alignment horizontal="center" vertical="center" wrapText="1"/>
    </xf>
    <xf numFmtId="0" fontId="65" fillId="0" borderId="27" xfId="4" applyFont="1" applyBorder="1" applyAlignment="1">
      <alignment horizontal="center" vertical="center"/>
    </xf>
    <xf numFmtId="0" fontId="68" fillId="0" borderId="2" xfId="4" applyFont="1" applyBorder="1" applyAlignment="1">
      <alignment horizontal="center" vertical="center" wrapText="1"/>
    </xf>
    <xf numFmtId="0" fontId="7" fillId="12" borderId="2" xfId="4" applyFont="1" applyFill="1" applyBorder="1" applyAlignment="1">
      <alignment horizontal="left"/>
    </xf>
    <xf numFmtId="0" fontId="69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left"/>
    </xf>
    <xf numFmtId="0" fontId="70" fillId="0" borderId="2" xfId="4" applyFont="1" applyBorder="1" applyAlignment="1">
      <alignment horizontal="center" wrapText="1"/>
    </xf>
    <xf numFmtId="0" fontId="71" fillId="0" borderId="2" xfId="4" applyFont="1" applyBorder="1" applyAlignment="1">
      <alignment horizontal="center"/>
    </xf>
    <xf numFmtId="0" fontId="71" fillId="0" borderId="25" xfId="4" applyFont="1" applyBorder="1" applyAlignment="1">
      <alignment horizontal="center" vertical="center"/>
    </xf>
    <xf numFmtId="0" fontId="71" fillId="0" borderId="2" xfId="4" applyFont="1" applyBorder="1" applyAlignment="1">
      <alignment horizontal="center" vertical="center"/>
    </xf>
    <xf numFmtId="0" fontId="71" fillId="0" borderId="2" xfId="4" applyFont="1" applyBorder="1"/>
    <xf numFmtId="0" fontId="72" fillId="0" borderId="25" xfId="4" applyFont="1" applyBorder="1" applyAlignment="1">
      <alignment horizontal="center" vertical="center"/>
    </xf>
    <xf numFmtId="0" fontId="73" fillId="0" borderId="25" xfId="4" applyFont="1" applyBorder="1" applyAlignment="1">
      <alignment horizontal="center" vertical="center"/>
    </xf>
    <xf numFmtId="0" fontId="6" fillId="0" borderId="25" xfId="4" applyBorder="1" applyAlignment="1">
      <alignment horizontal="center" vertical="center"/>
    </xf>
    <xf numFmtId="0" fontId="74" fillId="0" borderId="25" xfId="4" applyFont="1" applyBorder="1" applyAlignment="1">
      <alignment horizontal="center" vertical="center"/>
    </xf>
    <xf numFmtId="0" fontId="64" fillId="0" borderId="25" xfId="4" applyFont="1" applyBorder="1" applyAlignment="1">
      <alignment horizontal="center" vertical="center"/>
    </xf>
    <xf numFmtId="0" fontId="64" fillId="0" borderId="25" xfId="4" applyFont="1" applyBorder="1" applyAlignment="1">
      <alignment horizontal="center" vertical="center" wrapText="1"/>
    </xf>
    <xf numFmtId="0" fontId="74" fillId="0" borderId="25" xfId="4" applyFont="1" applyBorder="1" applyAlignment="1">
      <alignment horizontal="center" vertical="center" wrapText="1"/>
    </xf>
    <xf numFmtId="0" fontId="75" fillId="0" borderId="2" xfId="4" applyFont="1" applyBorder="1" applyAlignment="1">
      <alignment horizontal="center" vertical="center"/>
    </xf>
    <xf numFmtId="0" fontId="75" fillId="0" borderId="2" xfId="4" applyFont="1" applyBorder="1" applyAlignment="1">
      <alignment horizontal="center"/>
    </xf>
    <xf numFmtId="0" fontId="63" fillId="0" borderId="2" xfId="4" applyFont="1" applyBorder="1" applyAlignment="1">
      <alignment horizontal="left"/>
    </xf>
    <xf numFmtId="0" fontId="72" fillId="0" borderId="2" xfId="4" applyFont="1" applyBorder="1" applyAlignment="1">
      <alignment horizontal="left"/>
    </xf>
    <xf numFmtId="0" fontId="73" fillId="0" borderId="2" xfId="4" applyFont="1" applyBorder="1" applyAlignment="1">
      <alignment horizontal="center" textRotation="45"/>
    </xf>
    <xf numFmtId="0" fontId="62" fillId="0" borderId="2" xfId="4" applyFont="1" applyBorder="1" applyAlignment="1">
      <alignment horizontal="center" textRotation="45"/>
    </xf>
    <xf numFmtId="0" fontId="32" fillId="0" borderId="25" xfId="4" applyFont="1" applyBorder="1" applyAlignment="1">
      <alignment horizontal="center" vertical="center" textRotation="45"/>
    </xf>
    <xf numFmtId="0" fontId="32" fillId="0" borderId="2" xfId="4" applyFont="1" applyBorder="1" applyAlignment="1">
      <alignment horizontal="center" vertical="center" textRotation="45"/>
    </xf>
    <xf numFmtId="0" fontId="61" fillId="0" borderId="2" xfId="4" applyFont="1" applyBorder="1" applyAlignment="1">
      <alignment horizontal="center" textRotation="45"/>
    </xf>
    <xf numFmtId="0" fontId="32" fillId="0" borderId="25" xfId="4" applyFont="1" applyBorder="1" applyAlignment="1">
      <alignment horizontal="center" textRotation="45"/>
    </xf>
    <xf numFmtId="0" fontId="71" fillId="0" borderId="25" xfId="4" applyFont="1" applyBorder="1" applyAlignment="1">
      <alignment horizontal="center" vertical="center" textRotation="45"/>
    </xf>
    <xf numFmtId="0" fontId="65" fillId="0" borderId="25" xfId="4" applyFont="1" applyBorder="1" applyAlignment="1">
      <alignment horizontal="center" vertical="center" textRotation="45"/>
    </xf>
    <xf numFmtId="0" fontId="32" fillId="0" borderId="2" xfId="4" applyFont="1" applyBorder="1" applyAlignment="1">
      <alignment horizontal="center" textRotation="45"/>
    </xf>
    <xf numFmtId="0" fontId="76" fillId="0" borderId="2" xfId="4" applyFont="1" applyBorder="1" applyAlignment="1">
      <alignment horizontal="center" textRotation="45"/>
    </xf>
    <xf numFmtId="0" fontId="77" fillId="0" borderId="2" xfId="4" applyFont="1" applyBorder="1" applyAlignment="1">
      <alignment horizontal="center" textRotation="45"/>
    </xf>
    <xf numFmtId="0" fontId="63" fillId="12" borderId="2" xfId="4" applyFont="1" applyFill="1" applyBorder="1" applyAlignment="1">
      <alignment horizontal="left"/>
    </xf>
    <xf numFmtId="0" fontId="78" fillId="0" borderId="25" xfId="4" applyFont="1" applyBorder="1" applyAlignment="1">
      <alignment horizontal="center" vertical="center"/>
    </xf>
    <xf numFmtId="0" fontId="79" fillId="0" borderId="25" xfId="4" applyFont="1" applyBorder="1" applyAlignment="1">
      <alignment horizontal="center" vertical="center"/>
    </xf>
    <xf numFmtId="0" fontId="80" fillId="0" borderId="2" xfId="4" applyFont="1" applyBorder="1" applyAlignment="1">
      <alignment horizontal="center" vertical="center"/>
    </xf>
    <xf numFmtId="0" fontId="16" fillId="12" borderId="2" xfId="4" applyFont="1" applyFill="1" applyBorder="1" applyAlignment="1">
      <alignment horizontal="left"/>
    </xf>
    <xf numFmtId="0" fontId="80" fillId="0" borderId="25" xfId="4" applyFont="1" applyBorder="1" applyAlignment="1">
      <alignment horizontal="center" vertical="center"/>
    </xf>
    <xf numFmtId="0" fontId="75" fillId="0" borderId="25" xfId="4" applyFont="1" applyBorder="1" applyAlignment="1">
      <alignment horizontal="center" vertical="center"/>
    </xf>
    <xf numFmtId="0" fontId="81" fillId="0" borderId="2" xfId="4" applyFont="1" applyBorder="1" applyAlignment="1">
      <alignment horizontal="center"/>
    </xf>
    <xf numFmtId="0" fontId="75" fillId="0" borderId="25" xfId="4" applyFont="1" applyBorder="1" applyAlignment="1">
      <alignment horizontal="center" vertical="center" wrapText="1"/>
    </xf>
    <xf numFmtId="0" fontId="77" fillId="0" borderId="25" xfId="4" applyFont="1" applyBorder="1" applyAlignment="1">
      <alignment horizontal="center" vertical="center" wrapText="1"/>
    </xf>
    <xf numFmtId="0" fontId="6" fillId="0" borderId="25" xfId="4" applyBorder="1" applyAlignment="1">
      <alignment horizontal="center" vertical="center" wrapText="1"/>
    </xf>
    <xf numFmtId="0" fontId="75" fillId="0" borderId="2" xfId="4" applyFont="1" applyBorder="1" applyAlignment="1">
      <alignment horizontal="left"/>
    </xf>
    <xf numFmtId="0" fontId="32" fillId="0" borderId="2" xfId="4" applyFont="1" applyBorder="1" applyAlignment="1">
      <alignment horizontal="center"/>
    </xf>
    <xf numFmtId="0" fontId="82" fillId="0" borderId="2" xfId="4" applyFont="1" applyBorder="1" applyAlignment="1">
      <alignment vertical="center"/>
    </xf>
    <xf numFmtId="0" fontId="82" fillId="0" borderId="26" xfId="4" applyFont="1" applyBorder="1" applyAlignment="1">
      <alignment vertical="center"/>
    </xf>
    <xf numFmtId="0" fontId="83" fillId="0" borderId="26" xfId="4" applyFont="1" applyBorder="1" applyAlignment="1">
      <alignment vertical="center"/>
    </xf>
    <xf numFmtId="0" fontId="83" fillId="0" borderId="2" xfId="4" applyFont="1" applyBorder="1" applyAlignment="1">
      <alignment horizontal="center" vertical="center"/>
    </xf>
    <xf numFmtId="0" fontId="83" fillId="0" borderId="26" xfId="4" applyFont="1" applyBorder="1" applyAlignment="1">
      <alignment horizontal="center" vertical="center"/>
    </xf>
    <xf numFmtId="0" fontId="83" fillId="0" borderId="26" xfId="4" applyFont="1" applyBorder="1" applyAlignment="1">
      <alignment horizontal="left" vertical="center" wrapText="1"/>
    </xf>
    <xf numFmtId="0" fontId="83" fillId="0" borderId="2" xfId="4" applyFont="1" applyBorder="1" applyAlignment="1">
      <alignment vertical="center" wrapText="1"/>
    </xf>
    <xf numFmtId="0" fontId="83" fillId="0" borderId="26" xfId="4" applyFont="1" applyBorder="1" applyAlignment="1">
      <alignment vertical="center" wrapText="1"/>
    </xf>
    <xf numFmtId="0" fontId="83" fillId="0" borderId="2" xfId="4" applyFont="1" applyBorder="1" applyAlignment="1">
      <alignment vertical="center"/>
    </xf>
    <xf numFmtId="0" fontId="82" fillId="0" borderId="2" xfId="4" applyFont="1" applyBorder="1" applyAlignment="1">
      <alignment horizontal="left" vertical="center"/>
    </xf>
    <xf numFmtId="0" fontId="84" fillId="0" borderId="2" xfId="4" applyFont="1" applyBorder="1" applyAlignment="1">
      <alignment horizontal="left"/>
    </xf>
    <xf numFmtId="0" fontId="82" fillId="13" borderId="2" xfId="4" applyFont="1" applyFill="1" applyBorder="1" applyAlignment="1">
      <alignment vertical="center"/>
    </xf>
    <xf numFmtId="0" fontId="82" fillId="13" borderId="26" xfId="4" applyFont="1" applyFill="1" applyBorder="1" applyAlignment="1">
      <alignment vertical="center"/>
    </xf>
    <xf numFmtId="0" fontId="83" fillId="13" borderId="26" xfId="4" applyFont="1" applyFill="1" applyBorder="1" applyAlignment="1">
      <alignment vertical="center"/>
    </xf>
    <xf numFmtId="0" fontId="83" fillId="13" borderId="2" xfId="4" applyFont="1" applyFill="1" applyBorder="1" applyAlignment="1">
      <alignment horizontal="center" vertical="center"/>
    </xf>
    <xf numFmtId="0" fontId="83" fillId="13" borderId="26" xfId="4" applyFont="1" applyFill="1" applyBorder="1" applyAlignment="1">
      <alignment horizontal="center" vertical="center"/>
    </xf>
    <xf numFmtId="0" fontId="83" fillId="13" borderId="26" xfId="4" applyFont="1" applyFill="1" applyBorder="1" applyAlignment="1">
      <alignment horizontal="left" vertical="center" wrapText="1"/>
    </xf>
    <xf numFmtId="0" fontId="83" fillId="13" borderId="2" xfId="4" applyFont="1" applyFill="1" applyBorder="1" applyAlignment="1">
      <alignment vertical="center" wrapText="1"/>
    </xf>
    <xf numFmtId="0" fontId="83" fillId="13" borderId="26" xfId="4" applyFont="1" applyFill="1" applyBorder="1" applyAlignment="1">
      <alignment vertical="center" wrapText="1"/>
    </xf>
    <xf numFmtId="0" fontId="83" fillId="13" borderId="2" xfId="4" applyFont="1" applyFill="1" applyBorder="1" applyAlignment="1">
      <alignment vertical="center"/>
    </xf>
    <xf numFmtId="0" fontId="82" fillId="13" borderId="2" xfId="4" applyFont="1" applyFill="1" applyBorder="1" applyAlignment="1">
      <alignment horizontal="left" vertical="center"/>
    </xf>
    <xf numFmtId="0" fontId="84" fillId="13" borderId="2" xfId="4" applyFont="1" applyFill="1" applyBorder="1" applyAlignment="1">
      <alignment horizontal="left"/>
    </xf>
    <xf numFmtId="0" fontId="80" fillId="0" borderId="0" xfId="4" applyFont="1"/>
    <xf numFmtId="0" fontId="85" fillId="0" borderId="2" xfId="4" applyFont="1" applyBorder="1" applyAlignment="1">
      <alignment vertical="center"/>
    </xf>
    <xf numFmtId="0" fontId="86" fillId="0" borderId="2" xfId="4" applyFont="1" applyBorder="1" applyAlignment="1">
      <alignment vertical="center"/>
    </xf>
    <xf numFmtId="0" fontId="86" fillId="0" borderId="2" xfId="4" applyFont="1" applyBorder="1" applyAlignment="1">
      <alignment horizontal="center" vertical="center"/>
    </xf>
    <xf numFmtId="0" fontId="86" fillId="0" borderId="2" xfId="4" applyFont="1" applyBorder="1" applyAlignment="1">
      <alignment horizontal="left" vertical="center" wrapText="1"/>
    </xf>
    <xf numFmtId="0" fontId="86" fillId="0" borderId="2" xfId="4" applyFont="1" applyBorder="1" applyAlignment="1">
      <alignment vertical="center" wrapText="1"/>
    </xf>
    <xf numFmtId="0" fontId="85" fillId="0" borderId="2" xfId="4" applyFont="1" applyBorder="1" applyAlignment="1">
      <alignment horizontal="left" vertical="center"/>
    </xf>
    <xf numFmtId="0" fontId="86" fillId="0" borderId="2" xfId="4" applyFont="1" applyBorder="1" applyAlignment="1">
      <alignment horizontal="left"/>
    </xf>
    <xf numFmtId="0" fontId="86" fillId="0" borderId="2" xfId="4" applyFont="1" applyBorder="1" applyAlignment="1">
      <alignment horizontal="center" vertical="center" wrapText="1"/>
    </xf>
    <xf numFmtId="0" fontId="86" fillId="0" borderId="2" xfId="4" applyFont="1" applyBorder="1" applyAlignment="1">
      <alignment horizontal="center" wrapText="1"/>
    </xf>
    <xf numFmtId="0" fontId="87" fillId="0" borderId="0" xfId="0" applyFont="1" applyAlignment="1">
      <alignment horizontal="left" vertical="center" indent="4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33" fillId="0" borderId="19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95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00" fillId="0" borderId="23" xfId="0" applyFont="1" applyBorder="1" applyAlignment="1">
      <alignment horizontal="left" vertical="center" wrapText="1" indent="4"/>
    </xf>
    <xf numFmtId="0" fontId="80" fillId="0" borderId="24" xfId="0" applyFont="1" applyBorder="1" applyAlignment="1">
      <alignment horizontal="left" vertical="center" wrapText="1" indent="4"/>
    </xf>
    <xf numFmtId="0" fontId="33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80" fillId="0" borderId="23" xfId="0" applyFont="1" applyBorder="1" applyAlignment="1">
      <alignment horizontal="left" vertical="center" wrapText="1" indent="4"/>
    </xf>
    <xf numFmtId="0" fontId="33" fillId="0" borderId="23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33" fillId="0" borderId="2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95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horizontal="left" vertical="center" wrapText="1" indent="2"/>
    </xf>
    <xf numFmtId="0" fontId="34" fillId="0" borderId="23" xfId="0" applyFont="1" applyBorder="1" applyAlignment="1">
      <alignment vertical="center" wrapText="1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 indent="15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8" fillId="0" borderId="0" xfId="0" applyFont="1" applyAlignment="1">
      <alignment horizontal="justify" vertical="center"/>
    </xf>
    <xf numFmtId="0" fontId="109" fillId="0" borderId="0" xfId="0" applyFont="1" applyAlignment="1">
      <alignment horizontal="justify" vertical="center"/>
    </xf>
    <xf numFmtId="0" fontId="105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11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112" fillId="0" borderId="0" xfId="0" applyFont="1" applyAlignment="1">
      <alignment vertical="center"/>
    </xf>
    <xf numFmtId="0" fontId="6" fillId="0" borderId="0" xfId="4" applyAlignment="1">
      <alignment horizontal="center" vertical="center"/>
    </xf>
    <xf numFmtId="0" fontId="18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6" fillId="0" borderId="0" xfId="4" applyAlignment="1">
      <alignment horizontal="left" vertical="center"/>
    </xf>
    <xf numFmtId="0" fontId="116" fillId="0" borderId="2" xfId="4" applyFont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16" fillId="0" borderId="2" xfId="4" applyFont="1" applyBorder="1" applyAlignment="1">
      <alignment horizontal="center" vertical="center"/>
    </xf>
    <xf numFmtId="0" fontId="6" fillId="0" borderId="2" xfId="4" applyBorder="1" applyAlignment="1">
      <alignment horizontal="center" vertical="center"/>
    </xf>
    <xf numFmtId="0" fontId="6" fillId="0" borderId="3" xfId="4" applyBorder="1" applyAlignment="1">
      <alignment vertical="center"/>
    </xf>
    <xf numFmtId="0" fontId="6" fillId="0" borderId="5" xfId="4" applyBorder="1" applyAlignment="1">
      <alignment horizontal="center" vertical="center"/>
    </xf>
    <xf numFmtId="0" fontId="6" fillId="0" borderId="0" xfId="4" applyAlignment="1">
      <alignment vertical="center"/>
    </xf>
    <xf numFmtId="0" fontId="117" fillId="0" borderId="2" xfId="4" applyFont="1" applyBorder="1" applyAlignment="1">
      <alignment horizontal="center" vertical="center" wrapText="1"/>
    </xf>
    <xf numFmtId="0" fontId="6" fillId="0" borderId="2" xfId="4" applyBorder="1" applyAlignment="1">
      <alignment horizontal="center" vertical="center" wrapText="1"/>
    </xf>
    <xf numFmtId="0" fontId="6" fillId="0" borderId="33" xfId="4" applyBorder="1" applyAlignment="1">
      <alignment horizontal="center" vertical="center" wrapText="1"/>
    </xf>
    <xf numFmtId="0" fontId="6" fillId="0" borderId="34" xfId="4" applyBorder="1" applyAlignment="1">
      <alignment horizontal="center" vertical="center" wrapText="1"/>
    </xf>
    <xf numFmtId="0" fontId="6" fillId="0" borderId="35" xfId="4" applyBorder="1" applyAlignment="1">
      <alignment horizontal="center" vertical="center" wrapText="1"/>
    </xf>
    <xf numFmtId="0" fontId="6" fillId="0" borderId="36" xfId="4" applyBorder="1" applyAlignment="1">
      <alignment horizontal="center" vertical="center" wrapText="1"/>
    </xf>
    <xf numFmtId="0" fontId="6" fillId="0" borderId="33" xfId="4" applyBorder="1" applyAlignment="1">
      <alignment horizontal="center" vertical="center"/>
    </xf>
    <xf numFmtId="0" fontId="6" fillId="0" borderId="34" xfId="4" applyBorder="1" applyAlignment="1">
      <alignment horizontal="center" vertical="center"/>
    </xf>
    <xf numFmtId="0" fontId="6" fillId="0" borderId="35" xfId="4" applyBorder="1" applyAlignment="1">
      <alignment horizontal="center" vertical="center"/>
    </xf>
    <xf numFmtId="0" fontId="6" fillId="0" borderId="36" xfId="4" applyBorder="1" applyAlignment="1">
      <alignment horizontal="center" vertical="center"/>
    </xf>
    <xf numFmtId="0" fontId="116" fillId="0" borderId="3" xfId="4" applyFont="1" applyBorder="1" applyAlignment="1">
      <alignment vertical="center" wrapText="1"/>
    </xf>
    <xf numFmtId="0" fontId="116" fillId="0" borderId="4" xfId="4" applyFont="1" applyBorder="1" applyAlignment="1">
      <alignment horizontal="center" vertical="center"/>
    </xf>
    <xf numFmtId="0" fontId="116" fillId="0" borderId="4" xfId="4" applyFont="1" applyBorder="1" applyAlignment="1">
      <alignment horizontal="center" vertical="center" wrapText="1"/>
    </xf>
    <xf numFmtId="0" fontId="116" fillId="0" borderId="5" xfId="4" applyFont="1" applyBorder="1" applyAlignment="1">
      <alignment horizontal="center" vertical="center" wrapText="1"/>
    </xf>
    <xf numFmtId="0" fontId="6" fillId="0" borderId="37" xfId="4" applyBorder="1" applyAlignment="1">
      <alignment horizontal="center" vertical="center"/>
    </xf>
    <xf numFmtId="0" fontId="6" fillId="0" borderId="38" xfId="4" applyBorder="1" applyAlignment="1">
      <alignment horizontal="left" vertical="center"/>
    </xf>
    <xf numFmtId="0" fontId="6" fillId="0" borderId="41" xfId="4" applyBorder="1" applyAlignment="1">
      <alignment horizontal="left" vertical="center"/>
    </xf>
    <xf numFmtId="0" fontId="6" fillId="0" borderId="43" xfId="4" applyBorder="1" applyAlignment="1">
      <alignment horizontal="left" vertical="center"/>
    </xf>
    <xf numFmtId="0" fontId="84" fillId="0" borderId="2" xfId="0" applyFont="1" applyBorder="1" applyAlignment="1">
      <alignment horizontal="center" wrapText="1"/>
    </xf>
    <xf numFmtId="0" fontId="118" fillId="0" borderId="26" xfId="0" applyFont="1" applyBorder="1" applyAlignment="1">
      <alignment horizontal="center"/>
    </xf>
    <xf numFmtId="0" fontId="83" fillId="0" borderId="26" xfId="0" applyFont="1" applyBorder="1" applyAlignment="1">
      <alignment horizontal="center"/>
    </xf>
    <xf numFmtId="0" fontId="118" fillId="0" borderId="7" xfId="0" applyFont="1" applyBorder="1" applyAlignment="1">
      <alignment horizontal="center"/>
    </xf>
    <xf numFmtId="0" fontId="83" fillId="0" borderId="26" xfId="0" applyFont="1" applyBorder="1" applyAlignment="1">
      <alignment horizontal="center" wrapText="1"/>
    </xf>
    <xf numFmtId="0" fontId="84" fillId="0" borderId="26" xfId="0" applyFont="1" applyBorder="1" applyAlignment="1">
      <alignment horizontal="center" wrapText="1"/>
    </xf>
    <xf numFmtId="0" fontId="84" fillId="0" borderId="27" xfId="0" applyFont="1" applyBorder="1" applyAlignment="1">
      <alignment horizontal="center" wrapText="1"/>
    </xf>
    <xf numFmtId="0" fontId="84" fillId="0" borderId="27" xfId="0" applyFont="1" applyBorder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2" xfId="0" applyFont="1" applyBorder="1" applyAlignment="1">
      <alignment horizontal="left"/>
    </xf>
    <xf numFmtId="0" fontId="119" fillId="0" borderId="2" xfId="0" applyFont="1" applyBorder="1" applyAlignment="1">
      <alignment horizontal="left"/>
    </xf>
    <xf numFmtId="0" fontId="84" fillId="0" borderId="2" xfId="0" applyFont="1" applyBorder="1"/>
    <xf numFmtId="0" fontId="118" fillId="0" borderId="2" xfId="0" applyFont="1" applyBorder="1"/>
    <xf numFmtId="0" fontId="83" fillId="0" borderId="2" xfId="0" applyFont="1" applyBorder="1"/>
    <xf numFmtId="0" fontId="84" fillId="0" borderId="2" xfId="0" applyFont="1" applyBorder="1" applyAlignment="1">
      <alignment wrapText="1"/>
    </xf>
    <xf numFmtId="0" fontId="118" fillId="0" borderId="2" xfId="0" applyFont="1" applyBorder="1" applyAlignment="1">
      <alignment horizontal="center"/>
    </xf>
    <xf numFmtId="0" fontId="119" fillId="0" borderId="2" xfId="0" applyFont="1" applyBorder="1"/>
    <xf numFmtId="0" fontId="82" fillId="0" borderId="2" xfId="0" applyFont="1" applyBorder="1"/>
    <xf numFmtId="0" fontId="16" fillId="0" borderId="2" xfId="0" applyFont="1" applyBorder="1" applyAlignment="1">
      <alignment horizontal="left"/>
    </xf>
    <xf numFmtId="0" fontId="77" fillId="0" borderId="2" xfId="0" applyFont="1" applyBorder="1" applyAlignment="1">
      <alignment horizontal="left"/>
    </xf>
    <xf numFmtId="0" fontId="32" fillId="0" borderId="2" xfId="0" applyFont="1" applyBorder="1"/>
    <xf numFmtId="0" fontId="62" fillId="0" borderId="2" xfId="0" applyFont="1" applyBorder="1"/>
    <xf numFmtId="0" fontId="71" fillId="0" borderId="26" xfId="0" applyFont="1" applyBorder="1" applyAlignment="1">
      <alignment vertical="center"/>
    </xf>
    <xf numFmtId="0" fontId="71" fillId="0" borderId="2" xfId="0" applyFont="1" applyBorder="1"/>
    <xf numFmtId="0" fontId="120" fillId="0" borderId="2" xfId="0" applyFont="1" applyBorder="1" applyAlignment="1">
      <alignment horizontal="center"/>
    </xf>
    <xf numFmtId="0" fontId="61" fillId="0" borderId="2" xfId="0" applyFont="1" applyBorder="1" applyAlignment="1">
      <alignment vertical="center"/>
    </xf>
    <xf numFmtId="0" fontId="121" fillId="0" borderId="26" xfId="0" applyFont="1" applyBorder="1" applyAlignment="1">
      <alignment vertical="center"/>
    </xf>
    <xf numFmtId="0" fontId="121" fillId="0" borderId="2" xfId="0" applyFont="1" applyBorder="1" applyAlignment="1">
      <alignment wrapText="1"/>
    </xf>
    <xf numFmtId="0" fontId="71" fillId="0" borderId="2" xfId="0" applyFont="1" applyBorder="1" applyAlignment="1">
      <alignment vertical="center"/>
    </xf>
    <xf numFmtId="0" fontId="122" fillId="0" borderId="2" xfId="0" applyFont="1" applyBorder="1"/>
    <xf numFmtId="0" fontId="32" fillId="0" borderId="2" xfId="0" applyFont="1" applyBorder="1" applyAlignment="1">
      <alignment wrapText="1"/>
    </xf>
    <xf numFmtId="0" fontId="61" fillId="0" borderId="2" xfId="0" applyFont="1" applyBorder="1"/>
    <xf numFmtId="0" fontId="71" fillId="0" borderId="2" xfId="0" applyFont="1" applyBorder="1" applyAlignment="1">
      <alignment horizontal="center"/>
    </xf>
    <xf numFmtId="0" fontId="65" fillId="0" borderId="27" xfId="0" applyFont="1" applyBorder="1" applyAlignment="1">
      <alignment vertical="center"/>
    </xf>
    <xf numFmtId="0" fontId="71" fillId="0" borderId="2" xfId="0" applyFont="1" applyBorder="1" applyAlignment="1">
      <alignment vertical="center" wrapText="1"/>
    </xf>
    <xf numFmtId="0" fontId="71" fillId="0" borderId="26" xfId="0" applyFont="1" applyBorder="1" applyAlignment="1">
      <alignment horizontal="center" vertical="center"/>
    </xf>
    <xf numFmtId="0" fontId="76" fillId="0" borderId="2" xfId="0" applyFont="1" applyBorder="1"/>
    <xf numFmtId="0" fontId="32" fillId="0" borderId="25" xfId="0" applyFont="1" applyBorder="1"/>
    <xf numFmtId="0" fontId="71" fillId="0" borderId="25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1" fillId="0" borderId="2" xfId="0" applyFont="1" applyBorder="1" applyAlignment="1">
      <alignment horizontal="left"/>
    </xf>
    <xf numFmtId="0" fontId="71" fillId="0" borderId="2" xfId="0" applyFont="1" applyBorder="1" applyAlignment="1">
      <alignment horizontal="center" vertical="center"/>
    </xf>
    <xf numFmtId="0" fontId="0" fillId="0" borderId="46" xfId="0" applyBorder="1"/>
    <xf numFmtId="0" fontId="71" fillId="0" borderId="26" xfId="0" applyFont="1" applyBorder="1"/>
    <xf numFmtId="0" fontId="122" fillId="0" borderId="2" xfId="0" applyFont="1" applyBorder="1" applyAlignment="1">
      <alignment vertical="center" wrapText="1"/>
    </xf>
    <xf numFmtId="0" fontId="71" fillId="0" borderId="25" xfId="0" applyFont="1" applyBorder="1"/>
    <xf numFmtId="0" fontId="71" fillId="0" borderId="27" xfId="0" applyFont="1" applyBorder="1" applyAlignment="1">
      <alignment horizontal="left"/>
    </xf>
    <xf numFmtId="0" fontId="122" fillId="0" borderId="2" xfId="0" applyFont="1" applyBorder="1" applyAlignment="1">
      <alignment wrapText="1"/>
    </xf>
    <xf numFmtId="0" fontId="71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71" fillId="0" borderId="26" xfId="0" applyFont="1" applyBorder="1" applyAlignment="1">
      <alignment horizontal="left"/>
    </xf>
    <xf numFmtId="0" fontId="71" fillId="0" borderId="46" xfId="0" applyFont="1" applyBorder="1"/>
    <xf numFmtId="0" fontId="122" fillId="0" borderId="2" xfId="0" applyFont="1" applyBorder="1" applyAlignment="1">
      <alignment horizontal="center" vertical="top" wrapText="1"/>
    </xf>
    <xf numFmtId="0" fontId="71" fillId="0" borderId="47" xfId="0" applyFont="1" applyBorder="1"/>
    <xf numFmtId="0" fontId="122" fillId="0" borderId="26" xfId="0" applyFont="1" applyBorder="1"/>
    <xf numFmtId="0" fontId="71" fillId="0" borderId="6" xfId="0" applyFont="1" applyBorder="1"/>
    <xf numFmtId="0" fontId="71" fillId="0" borderId="8" xfId="0" applyFont="1" applyBorder="1"/>
    <xf numFmtId="0" fontId="71" fillId="0" borderId="48" xfId="0" applyFont="1" applyBorder="1"/>
    <xf numFmtId="0" fontId="32" fillId="0" borderId="0" xfId="0" applyFont="1"/>
    <xf numFmtId="0" fontId="62" fillId="0" borderId="0" xfId="0" applyFont="1"/>
    <xf numFmtId="0" fontId="61" fillId="0" borderId="0" xfId="0" applyFont="1"/>
    <xf numFmtId="0" fontId="80" fillId="0" borderId="2" xfId="0" applyFont="1" applyBorder="1" applyAlignment="1">
      <alignment horizontal="center"/>
    </xf>
    <xf numFmtId="0" fontId="80" fillId="0" borderId="2" xfId="0" applyFont="1" applyBorder="1"/>
    <xf numFmtId="0" fontId="80" fillId="0" borderId="0" xfId="0" applyFont="1" applyAlignment="1">
      <alignment horizontal="center"/>
    </xf>
    <xf numFmtId="0" fontId="80" fillId="0" borderId="0" xfId="0" applyFont="1"/>
    <xf numFmtId="0" fontId="16" fillId="7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5" fillId="0" borderId="13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5" fillId="0" borderId="19" xfId="0" applyFont="1" applyBorder="1" applyAlignment="1">
      <alignment vertical="top" wrapText="1"/>
    </xf>
    <xf numFmtId="0" fontId="45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6" fillId="0" borderId="20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02" fillId="0" borderId="31" xfId="0" applyFont="1" applyBorder="1" applyAlignment="1">
      <alignment vertical="center" wrapText="1"/>
    </xf>
    <xf numFmtId="0" fontId="102" fillId="0" borderId="32" xfId="0" applyFont="1" applyBorder="1" applyAlignment="1">
      <alignment vertical="center" wrapText="1"/>
    </xf>
    <xf numFmtId="0" fontId="102" fillId="0" borderId="22" xfId="0" applyFont="1" applyBorder="1" applyAlignment="1">
      <alignment vertical="center" wrapText="1"/>
    </xf>
    <xf numFmtId="0" fontId="102" fillId="0" borderId="29" xfId="0" applyFont="1" applyBorder="1" applyAlignment="1">
      <alignment vertical="center" wrapText="1"/>
    </xf>
    <xf numFmtId="0" fontId="102" fillId="0" borderId="30" xfId="0" applyFont="1" applyBorder="1" applyAlignment="1">
      <alignment vertical="center" wrapText="1"/>
    </xf>
    <xf numFmtId="0" fontId="102" fillId="0" borderId="24" xfId="0" applyFont="1" applyBorder="1" applyAlignment="1">
      <alignment vertical="center" wrapText="1"/>
    </xf>
    <xf numFmtId="0" fontId="105" fillId="0" borderId="31" xfId="0" applyFont="1" applyBorder="1" applyAlignment="1">
      <alignment vertical="center" wrapText="1"/>
    </xf>
    <xf numFmtId="0" fontId="105" fillId="0" borderId="22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71" fillId="0" borderId="26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8" fillId="0" borderId="6" xfId="0" applyFont="1" applyBorder="1" applyAlignment="1">
      <alignment horizontal="center"/>
    </xf>
    <xf numFmtId="0" fontId="118" fillId="0" borderId="8" xfId="0" applyFont="1" applyBorder="1" applyAlignment="1">
      <alignment horizontal="center"/>
    </xf>
    <xf numFmtId="0" fontId="118" fillId="0" borderId="7" xfId="0" applyFont="1" applyBorder="1" applyAlignment="1">
      <alignment horizontal="center"/>
    </xf>
    <xf numFmtId="0" fontId="4" fillId="0" borderId="0" xfId="4" applyFont="1" applyAlignment="1">
      <alignment horizontal="center"/>
    </xf>
    <xf numFmtId="0" fontId="86" fillId="0" borderId="3" xfId="4" applyFont="1" applyBorder="1" applyAlignment="1">
      <alignment horizontal="center" vertical="center"/>
    </xf>
    <xf numFmtId="0" fontId="86" fillId="0" borderId="5" xfId="4" applyFont="1" applyBorder="1" applyAlignment="1">
      <alignment horizontal="center" vertical="center"/>
    </xf>
    <xf numFmtId="0" fontId="86" fillId="0" borderId="4" xfId="4" applyFont="1" applyBorder="1" applyAlignment="1">
      <alignment horizontal="center" vertical="center"/>
    </xf>
    <xf numFmtId="0" fontId="6" fillId="0" borderId="26" xfId="4" applyBorder="1" applyAlignment="1">
      <alignment horizontal="center" vertical="center" wrapText="1"/>
    </xf>
    <xf numFmtId="0" fontId="6" fillId="0" borderId="27" xfId="4" applyBorder="1" applyAlignment="1">
      <alignment horizontal="center" vertical="center" wrapText="1"/>
    </xf>
    <xf numFmtId="0" fontId="6" fillId="0" borderId="25" xfId="4" applyBorder="1" applyAlignment="1">
      <alignment horizontal="center" vertical="center" wrapText="1"/>
    </xf>
    <xf numFmtId="0" fontId="77" fillId="0" borderId="26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 wrapText="1"/>
    </xf>
    <xf numFmtId="0" fontId="77" fillId="0" borderId="25" xfId="4" applyFont="1" applyBorder="1" applyAlignment="1">
      <alignment horizontal="center" vertical="center" wrapText="1"/>
    </xf>
    <xf numFmtId="0" fontId="6" fillId="0" borderId="26" xfId="4" applyBorder="1" applyAlignment="1">
      <alignment horizontal="center" vertical="center"/>
    </xf>
    <xf numFmtId="0" fontId="6" fillId="0" borderId="27" xfId="4" applyBorder="1" applyAlignment="1">
      <alignment horizontal="center" vertical="center"/>
    </xf>
    <xf numFmtId="0" fontId="6" fillId="0" borderId="25" xfId="4" applyBorder="1" applyAlignment="1">
      <alignment horizontal="center" vertical="center"/>
    </xf>
    <xf numFmtId="0" fontId="75" fillId="0" borderId="26" xfId="4" applyFont="1" applyBorder="1" applyAlignment="1">
      <alignment horizontal="center" vertical="center" wrapText="1"/>
    </xf>
    <xf numFmtId="0" fontId="75" fillId="0" borderId="27" xfId="4" applyFont="1" applyBorder="1" applyAlignment="1">
      <alignment horizontal="center" vertical="center" wrapText="1"/>
    </xf>
    <xf numFmtId="0" fontId="75" fillId="0" borderId="25" xfId="4" applyFont="1" applyBorder="1" applyAlignment="1">
      <alignment horizontal="center" vertical="center" wrapText="1"/>
    </xf>
    <xf numFmtId="0" fontId="75" fillId="0" borderId="26" xfId="4" applyFont="1" applyBorder="1" applyAlignment="1">
      <alignment horizontal="center" vertical="center"/>
    </xf>
    <xf numFmtId="0" fontId="75" fillId="0" borderId="27" xfId="4" applyFont="1" applyBorder="1" applyAlignment="1">
      <alignment horizontal="center" vertical="center"/>
    </xf>
    <xf numFmtId="0" fontId="75" fillId="0" borderId="25" xfId="4" applyFont="1" applyBorder="1" applyAlignment="1">
      <alignment horizontal="center" vertical="center"/>
    </xf>
    <xf numFmtId="0" fontId="80" fillId="0" borderId="26" xfId="4" applyFont="1" applyBorder="1" applyAlignment="1">
      <alignment horizontal="center" vertical="center"/>
    </xf>
    <xf numFmtId="0" fontId="80" fillId="0" borderId="27" xfId="4" applyFont="1" applyBorder="1" applyAlignment="1">
      <alignment horizontal="center" vertical="center"/>
    </xf>
    <xf numFmtId="0" fontId="80" fillId="0" borderId="25" xfId="4" applyFont="1" applyBorder="1" applyAlignment="1">
      <alignment horizontal="center" vertical="center"/>
    </xf>
    <xf numFmtId="0" fontId="64" fillId="0" borderId="26" xfId="4" applyFont="1" applyBorder="1" applyAlignment="1">
      <alignment horizontal="center" vertical="center" wrapText="1"/>
    </xf>
    <xf numFmtId="0" fontId="64" fillId="0" borderId="27" xfId="4" applyFont="1" applyBorder="1" applyAlignment="1">
      <alignment horizontal="center" vertical="center" wrapText="1"/>
    </xf>
    <xf numFmtId="0" fontId="64" fillId="0" borderId="25" xfId="4" applyFont="1" applyBorder="1" applyAlignment="1">
      <alignment horizontal="center" vertical="center" wrapText="1"/>
    </xf>
    <xf numFmtId="0" fontId="74" fillId="0" borderId="26" xfId="4" applyFont="1" applyBorder="1" applyAlignment="1">
      <alignment horizontal="center" vertical="center"/>
    </xf>
    <xf numFmtId="0" fontId="74" fillId="0" borderId="27" xfId="4" applyFont="1" applyBorder="1" applyAlignment="1">
      <alignment horizontal="center" vertical="center"/>
    </xf>
    <xf numFmtId="0" fontId="74" fillId="0" borderId="25" xfId="4" applyFont="1" applyBorder="1" applyAlignment="1">
      <alignment horizontal="center" vertical="center"/>
    </xf>
    <xf numFmtId="0" fontId="64" fillId="0" borderId="26" xfId="4" applyFont="1" applyBorder="1" applyAlignment="1">
      <alignment horizontal="center" vertical="center"/>
    </xf>
    <xf numFmtId="0" fontId="64" fillId="0" borderId="27" xfId="4" applyFont="1" applyBorder="1" applyAlignment="1">
      <alignment horizontal="center" vertical="center"/>
    </xf>
    <xf numFmtId="0" fontId="64" fillId="0" borderId="25" xfId="4" applyFont="1" applyBorder="1" applyAlignment="1">
      <alignment horizontal="center" vertical="center"/>
    </xf>
    <xf numFmtId="0" fontId="74" fillId="0" borderId="26" xfId="4" applyFont="1" applyBorder="1" applyAlignment="1">
      <alignment horizontal="center" vertical="center" wrapText="1"/>
    </xf>
    <xf numFmtId="0" fontId="74" fillId="0" borderId="27" xfId="4" applyFont="1" applyBorder="1" applyAlignment="1">
      <alignment horizontal="center" vertical="center" wrapText="1"/>
    </xf>
    <xf numFmtId="0" fontId="74" fillId="0" borderId="25" xfId="4" applyFont="1" applyBorder="1" applyAlignment="1">
      <alignment horizontal="center" vertical="center" wrapText="1"/>
    </xf>
    <xf numFmtId="0" fontId="72" fillId="0" borderId="26" xfId="4" applyFont="1" applyBorder="1" applyAlignment="1">
      <alignment horizontal="center" vertical="center"/>
    </xf>
    <xf numFmtId="0" fontId="72" fillId="0" borderId="27" xfId="4" applyFont="1" applyBorder="1" applyAlignment="1">
      <alignment horizontal="center" vertical="center"/>
    </xf>
    <xf numFmtId="0" fontId="72" fillId="0" borderId="25" xfId="4" applyFont="1" applyBorder="1" applyAlignment="1">
      <alignment horizontal="center" vertical="center"/>
    </xf>
    <xf numFmtId="0" fontId="79" fillId="0" borderId="26" xfId="4" applyFont="1" applyBorder="1" applyAlignment="1">
      <alignment horizontal="center" vertical="center"/>
    </xf>
    <xf numFmtId="0" fontId="79" fillId="0" borderId="27" xfId="4" applyFont="1" applyBorder="1" applyAlignment="1">
      <alignment horizontal="center" vertical="center"/>
    </xf>
    <xf numFmtId="0" fontId="79" fillId="0" borderId="25" xfId="4" applyFont="1" applyBorder="1" applyAlignment="1">
      <alignment horizontal="center" vertical="center"/>
    </xf>
    <xf numFmtId="0" fontId="73" fillId="0" borderId="26" xfId="4" applyFont="1" applyBorder="1" applyAlignment="1">
      <alignment horizontal="center" vertical="center"/>
    </xf>
    <xf numFmtId="0" fontId="73" fillId="0" borderId="27" xfId="4" applyFont="1" applyBorder="1" applyAlignment="1">
      <alignment horizontal="center" vertical="center"/>
    </xf>
    <xf numFmtId="0" fontId="73" fillId="0" borderId="25" xfId="4" applyFont="1" applyBorder="1" applyAlignment="1">
      <alignment horizontal="center" vertical="center"/>
    </xf>
    <xf numFmtId="0" fontId="78" fillId="0" borderId="26" xfId="4" applyFont="1" applyBorder="1" applyAlignment="1">
      <alignment horizontal="center" vertical="center"/>
    </xf>
    <xf numFmtId="0" fontId="78" fillId="0" borderId="27" xfId="4" applyFont="1" applyBorder="1" applyAlignment="1">
      <alignment horizontal="center" vertical="center"/>
    </xf>
    <xf numFmtId="0" fontId="78" fillId="0" borderId="25" xfId="4" applyFont="1" applyBorder="1" applyAlignment="1">
      <alignment horizontal="center" vertical="center"/>
    </xf>
    <xf numFmtId="0" fontId="71" fillId="0" borderId="26" xfId="4" applyFont="1" applyBorder="1" applyAlignment="1">
      <alignment horizontal="center" vertical="center"/>
    </xf>
    <xf numFmtId="0" fontId="71" fillId="0" borderId="27" xfId="4" applyFont="1" applyBorder="1" applyAlignment="1">
      <alignment horizontal="center" vertical="center"/>
    </xf>
    <xf numFmtId="0" fontId="71" fillId="0" borderId="25" xfId="4" applyFont="1" applyBorder="1" applyAlignment="1">
      <alignment horizontal="center" vertical="center"/>
    </xf>
    <xf numFmtId="0" fontId="67" fillId="0" borderId="26" xfId="4" applyFont="1" applyBorder="1" applyAlignment="1">
      <alignment horizontal="center" vertical="center"/>
    </xf>
    <xf numFmtId="0" fontId="67" fillId="0" borderId="27" xfId="4" applyFont="1" applyBorder="1" applyAlignment="1">
      <alignment horizontal="center" vertical="center"/>
    </xf>
    <xf numFmtId="0" fontId="67" fillId="0" borderId="25" xfId="4" applyFont="1" applyBorder="1" applyAlignment="1">
      <alignment horizontal="center" vertical="center"/>
    </xf>
    <xf numFmtId="0" fontId="65" fillId="0" borderId="26" xfId="4" applyFont="1" applyBorder="1" applyAlignment="1">
      <alignment horizontal="center" vertical="center"/>
    </xf>
    <xf numFmtId="0" fontId="65" fillId="0" borderId="27" xfId="4" applyFont="1" applyBorder="1" applyAlignment="1">
      <alignment horizontal="center" vertical="center"/>
    </xf>
    <xf numFmtId="0" fontId="65" fillId="0" borderId="25" xfId="4" applyFont="1" applyBorder="1" applyAlignment="1">
      <alignment horizontal="center" vertical="center"/>
    </xf>
    <xf numFmtId="0" fontId="66" fillId="0" borderId="26" xfId="4" applyFont="1" applyBorder="1" applyAlignment="1">
      <alignment horizontal="center" vertical="center"/>
    </xf>
    <xf numFmtId="0" fontId="66" fillId="0" borderId="27" xfId="4" applyFont="1" applyBorder="1" applyAlignment="1">
      <alignment horizontal="center" vertical="center"/>
    </xf>
    <xf numFmtId="0" fontId="66" fillId="0" borderId="25" xfId="4" applyFont="1" applyBorder="1" applyAlignment="1">
      <alignment horizontal="center" vertical="center"/>
    </xf>
    <xf numFmtId="0" fontId="67" fillId="0" borderId="26" xfId="4" applyFont="1" applyBorder="1" applyAlignment="1">
      <alignment horizontal="center" vertical="center" wrapText="1"/>
    </xf>
    <xf numFmtId="0" fontId="67" fillId="0" borderId="27" xfId="4" applyFont="1" applyBorder="1" applyAlignment="1">
      <alignment horizontal="center" vertical="center" wrapText="1"/>
    </xf>
    <xf numFmtId="0" fontId="67" fillId="0" borderId="25" xfId="4" applyFont="1" applyBorder="1" applyAlignment="1">
      <alignment horizontal="center" vertical="center" wrapText="1"/>
    </xf>
    <xf numFmtId="0" fontId="7" fillId="0" borderId="26" xfId="4" applyFont="1" applyBorder="1" applyAlignment="1">
      <alignment horizontal="center" vertical="center"/>
    </xf>
    <xf numFmtId="0" fontId="7" fillId="0" borderId="27" xfId="4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6" fillId="0" borderId="2" xfId="4" applyBorder="1" applyAlignment="1">
      <alignment horizontal="left" vertical="center"/>
    </xf>
    <xf numFmtId="0" fontId="6" fillId="0" borderId="42" xfId="4" applyBorder="1" applyAlignment="1">
      <alignment horizontal="left" vertical="center"/>
    </xf>
    <xf numFmtId="0" fontId="117" fillId="0" borderId="3" xfId="4" applyFont="1" applyBorder="1" applyAlignment="1">
      <alignment horizontal="center" vertical="center" wrapText="1"/>
    </xf>
    <xf numFmtId="0" fontId="117" fillId="0" borderId="4" xfId="4" applyFont="1" applyBorder="1" applyAlignment="1">
      <alignment horizontal="center" vertical="center" wrapText="1"/>
    </xf>
    <xf numFmtId="0" fontId="117" fillId="0" borderId="5" xfId="4" applyFont="1" applyBorder="1" applyAlignment="1">
      <alignment horizontal="center" vertical="center" wrapText="1"/>
    </xf>
    <xf numFmtId="0" fontId="6" fillId="0" borderId="39" xfId="4" applyBorder="1" applyAlignment="1">
      <alignment horizontal="left" vertical="center"/>
    </xf>
    <xf numFmtId="0" fontId="6" fillId="0" borderId="40" xfId="4" applyBorder="1" applyAlignment="1">
      <alignment horizontal="left" vertical="center"/>
    </xf>
    <xf numFmtId="0" fontId="6" fillId="0" borderId="44" xfId="4" applyBorder="1" applyAlignment="1">
      <alignment horizontal="left" vertical="center"/>
    </xf>
    <xf numFmtId="0" fontId="6" fillId="0" borderId="45" xfId="4" applyBorder="1" applyAlignment="1">
      <alignment horizontal="left" vertical="center"/>
    </xf>
  </cellXfs>
  <cellStyles count="5">
    <cellStyle name="Hyperlink" xfId="1" builtinId="8"/>
    <cellStyle name="Hyperlink_Kalender 2012" xfId="2" xr:uid="{50D08C95-E66C-469E-9EC3-85D49266380B}"/>
    <cellStyle name="Normal" xfId="0" builtinId="0"/>
    <cellStyle name="Normal 2" xfId="4" xr:uid="{12878EF1-0774-4D98-878C-13A6B4CB759C}"/>
    <cellStyle name="Normal_2013 Calendar" xfId="3" xr:uid="{632F8FC3-EEF5-44E4-BAFC-5A36175D75BB}"/>
  </cellStyles>
  <dxfs count="0"/>
  <tableStyles count="0" defaultTableStyle="TableStyleMedium9" defaultPivotStyle="PivotStyleLight16"/>
  <colors>
    <mruColors>
      <color rgb="FFE43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895350</xdr:colOff>
      <xdr:row>0</xdr:row>
      <xdr:rowOff>130608</xdr:rowOff>
    </xdr:from>
    <xdr:to>
      <xdr:col>11</xdr:col>
      <xdr:colOff>0</xdr:colOff>
      <xdr:row>0</xdr:row>
      <xdr:rowOff>421842</xdr:rowOff>
    </xdr:to>
    <xdr:pic>
      <xdr:nvPicPr>
        <xdr:cNvPr id="2" name="Calendarpedia">
          <a:extLst>
            <a:ext uri="{FF2B5EF4-FFF2-40B4-BE49-F238E27FC236}">
              <a16:creationId xmlns:a16="http://schemas.microsoft.com/office/drawing/2014/main" id="{49FBBFDD-79A2-4BE1-8A7E-04E3B364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130608"/>
          <a:ext cx="1530350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895350</xdr:colOff>
      <xdr:row>34</xdr:row>
      <xdr:rowOff>130608</xdr:rowOff>
    </xdr:from>
    <xdr:ext cx="1419225" cy="291234"/>
    <xdr:pic>
      <xdr:nvPicPr>
        <xdr:cNvPr id="3" name="Calendarpedia">
          <a:extLst>
            <a:ext uri="{FF2B5EF4-FFF2-40B4-BE49-F238E27FC236}">
              <a16:creationId xmlns:a16="http://schemas.microsoft.com/office/drawing/2014/main" id="{07957E5C-42C9-440E-B7D4-E984D1B6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76744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68</xdr:row>
      <xdr:rowOff>130608</xdr:rowOff>
    </xdr:from>
    <xdr:ext cx="1419225" cy="291234"/>
    <xdr:pic>
      <xdr:nvPicPr>
        <xdr:cNvPr id="4" name="Calendarpedia">
          <a:extLst>
            <a:ext uri="{FF2B5EF4-FFF2-40B4-BE49-F238E27FC236}">
              <a16:creationId xmlns:a16="http://schemas.microsoft.com/office/drawing/2014/main" id="{B58A67F1-9EDE-4B68-AC7B-94E523F1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152182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102</xdr:row>
      <xdr:rowOff>130608</xdr:rowOff>
    </xdr:from>
    <xdr:ext cx="1419225" cy="291234"/>
    <xdr:pic>
      <xdr:nvPicPr>
        <xdr:cNvPr id="5" name="Calendarpedia">
          <a:extLst>
            <a:ext uri="{FF2B5EF4-FFF2-40B4-BE49-F238E27FC236}">
              <a16:creationId xmlns:a16="http://schemas.microsoft.com/office/drawing/2014/main" id="{5EDA94C0-C2A4-4B81-BF77-5282CF6D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6850" y="227620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arpedia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pedia.com/" TargetMode="External"/><Relationship Id="rId2" Type="http://schemas.openxmlformats.org/officeDocument/2006/relationships/hyperlink" Target="https://www.calendarpedia.com/" TargetMode="External"/><Relationship Id="rId1" Type="http://schemas.openxmlformats.org/officeDocument/2006/relationships/hyperlink" Target="https://www.calendarpedia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calendarpedia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7AE8-4F2F-4266-8A76-E4CA1DDB3A3E}">
  <sheetPr>
    <tabColor rgb="FFE43CC4"/>
  </sheetPr>
  <dimension ref="A1:B15"/>
  <sheetViews>
    <sheetView tabSelected="1" zoomScale="96" zoomScaleNormal="96" workbookViewId="0">
      <selection activeCell="F18" sqref="F18"/>
    </sheetView>
  </sheetViews>
  <sheetFormatPr defaultRowHeight="15.5" x14ac:dyDescent="0.35"/>
  <cols>
    <col min="1" max="1" width="8.7265625" style="491"/>
    <col min="2" max="2" width="33.453125" style="492" customWidth="1"/>
  </cols>
  <sheetData>
    <row r="1" spans="1:2" x14ac:dyDescent="0.35">
      <c r="A1" s="493" t="s">
        <v>934</v>
      </c>
      <c r="B1" s="493" t="s">
        <v>935</v>
      </c>
    </row>
    <row r="2" spans="1:2" x14ac:dyDescent="0.35">
      <c r="A2" s="489"/>
      <c r="B2" s="490"/>
    </row>
    <row r="3" spans="1:2" x14ac:dyDescent="0.35">
      <c r="A3" s="489">
        <v>1</v>
      </c>
      <c r="B3" s="490" t="s">
        <v>840</v>
      </c>
    </row>
    <row r="4" spans="1:2" x14ac:dyDescent="0.35">
      <c r="A4" s="489">
        <v>2</v>
      </c>
      <c r="B4" s="490" t="s">
        <v>841</v>
      </c>
    </row>
    <row r="5" spans="1:2" x14ac:dyDescent="0.35">
      <c r="A5" s="489">
        <v>3</v>
      </c>
      <c r="B5" s="490" t="s">
        <v>842</v>
      </c>
    </row>
    <row r="6" spans="1:2" x14ac:dyDescent="0.35">
      <c r="A6" s="489">
        <v>4</v>
      </c>
      <c r="B6" s="490" t="s">
        <v>843</v>
      </c>
    </row>
    <row r="7" spans="1:2" x14ac:dyDescent="0.35">
      <c r="A7" s="489">
        <v>5</v>
      </c>
      <c r="B7" s="490" t="s">
        <v>844</v>
      </c>
    </row>
    <row r="8" spans="1:2" x14ac:dyDescent="0.35">
      <c r="A8" s="489">
        <v>6</v>
      </c>
      <c r="B8" s="490" t="s">
        <v>845</v>
      </c>
    </row>
    <row r="9" spans="1:2" x14ac:dyDescent="0.35">
      <c r="A9" s="489">
        <v>7</v>
      </c>
      <c r="B9" s="490" t="s">
        <v>846</v>
      </c>
    </row>
    <row r="10" spans="1:2" x14ac:dyDescent="0.35">
      <c r="A10" s="489">
        <v>8</v>
      </c>
      <c r="B10" s="490" t="s">
        <v>848</v>
      </c>
    </row>
    <row r="11" spans="1:2" x14ac:dyDescent="0.35">
      <c r="A11" s="489">
        <v>9</v>
      </c>
      <c r="B11" s="490" t="s">
        <v>849</v>
      </c>
    </row>
    <row r="12" spans="1:2" x14ac:dyDescent="0.35">
      <c r="A12" s="489">
        <v>10</v>
      </c>
      <c r="B12" s="490" t="s">
        <v>933</v>
      </c>
    </row>
    <row r="13" spans="1:2" x14ac:dyDescent="0.35">
      <c r="A13" s="489">
        <v>11</v>
      </c>
      <c r="B13" s="490" t="s">
        <v>847</v>
      </c>
    </row>
    <row r="14" spans="1:2" x14ac:dyDescent="0.35">
      <c r="A14" s="489">
        <v>12</v>
      </c>
      <c r="B14" s="490" t="s">
        <v>851</v>
      </c>
    </row>
    <row r="15" spans="1:2" x14ac:dyDescent="0.35">
      <c r="A15" s="489">
        <v>13</v>
      </c>
      <c r="B15" s="490" t="s">
        <v>852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C5E6-D5C8-4D94-BFEB-2718E4261303}">
  <sheetPr>
    <tabColor theme="9" tint="-0.249977111117893"/>
  </sheetPr>
  <dimension ref="A1:E84"/>
  <sheetViews>
    <sheetView topLeftCell="A69" workbookViewId="0">
      <selection activeCell="A85" sqref="A85"/>
    </sheetView>
  </sheetViews>
  <sheetFormatPr defaultRowHeight="12.5" x14ac:dyDescent="0.25"/>
  <cols>
    <col min="1" max="1" width="72.90625" bestFit="1" customWidth="1"/>
    <col min="2" max="2" width="24.90625" bestFit="1" customWidth="1"/>
    <col min="3" max="3" width="28.08984375" customWidth="1"/>
  </cols>
  <sheetData>
    <row r="1" spans="1:5" ht="20" x14ac:dyDescent="0.25">
      <c r="A1" s="355" t="s">
        <v>695</v>
      </c>
    </row>
    <row r="2" spans="1:5" x14ac:dyDescent="0.25">
      <c r="A2" s="356"/>
    </row>
    <row r="3" spans="1:5" ht="19" x14ac:dyDescent="0.25">
      <c r="A3" s="357" t="s">
        <v>937</v>
      </c>
    </row>
    <row r="4" spans="1:5" x14ac:dyDescent="0.25">
      <c r="A4" s="358"/>
    </row>
    <row r="5" spans="1:5" ht="15.5" x14ac:dyDescent="0.25">
      <c r="A5" s="359" t="s">
        <v>697</v>
      </c>
      <c r="E5" s="359" t="s">
        <v>936</v>
      </c>
    </row>
    <row r="6" spans="1:5" x14ac:dyDescent="0.25">
      <c r="A6" s="360"/>
    </row>
    <row r="7" spans="1:5" ht="17.5" x14ac:dyDescent="0.25">
      <c r="A7" s="361" t="s">
        <v>938</v>
      </c>
    </row>
    <row r="8" spans="1:5" ht="13" thickBot="1" x14ac:dyDescent="0.3">
      <c r="A8" s="362"/>
    </row>
    <row r="9" spans="1:5" ht="15.5" x14ac:dyDescent="0.25">
      <c r="A9" s="363"/>
      <c r="B9" s="365"/>
      <c r="C9" s="365"/>
    </row>
    <row r="10" spans="1:5" ht="30.5" thickBot="1" x14ac:dyDescent="0.3">
      <c r="A10" s="364" t="s">
        <v>700</v>
      </c>
      <c r="B10" s="366" t="s">
        <v>701</v>
      </c>
      <c r="C10" s="366" t="s">
        <v>702</v>
      </c>
    </row>
    <row r="11" spans="1:5" ht="15.5" x14ac:dyDescent="0.25">
      <c r="A11" s="367"/>
      <c r="B11" s="370"/>
      <c r="C11" s="370"/>
    </row>
    <row r="12" spans="1:5" ht="15.5" x14ac:dyDescent="0.25">
      <c r="A12" s="368"/>
      <c r="B12" s="370"/>
      <c r="C12" s="370"/>
    </row>
    <row r="13" spans="1:5" ht="16" thickBot="1" x14ac:dyDescent="0.3">
      <c r="A13" s="369"/>
      <c r="B13" s="371"/>
      <c r="C13" s="371"/>
    </row>
    <row r="14" spans="1:5" ht="15.5" x14ac:dyDescent="0.25">
      <c r="A14" s="372"/>
      <c r="B14" s="370"/>
      <c r="C14" s="375"/>
    </row>
    <row r="15" spans="1:5" ht="15.5" x14ac:dyDescent="0.25">
      <c r="A15" s="372"/>
      <c r="B15" s="370"/>
      <c r="C15" s="375"/>
    </row>
    <row r="16" spans="1:5" ht="15.5" x14ac:dyDescent="0.25">
      <c r="A16" s="373"/>
      <c r="B16" s="375"/>
      <c r="C16" s="376"/>
    </row>
    <row r="17" spans="1:3" ht="16" thickBot="1" x14ac:dyDescent="0.3">
      <c r="A17" s="374"/>
      <c r="B17" s="202"/>
      <c r="C17" s="202"/>
    </row>
    <row r="18" spans="1:3" ht="15.5" x14ac:dyDescent="0.25">
      <c r="A18" s="372"/>
      <c r="B18" s="370"/>
      <c r="C18" s="375"/>
    </row>
    <row r="19" spans="1:3" ht="15.5" x14ac:dyDescent="0.25">
      <c r="A19" s="372"/>
      <c r="B19" s="370"/>
      <c r="C19" s="370"/>
    </row>
    <row r="20" spans="1:3" ht="15.5" x14ac:dyDescent="0.25">
      <c r="A20" s="367"/>
      <c r="B20" s="370"/>
      <c r="C20" s="375"/>
    </row>
    <row r="21" spans="1:3" ht="15.5" x14ac:dyDescent="0.25">
      <c r="A21" s="367"/>
      <c r="B21" s="370"/>
      <c r="C21" s="376"/>
    </row>
    <row r="22" spans="1:3" ht="15.5" x14ac:dyDescent="0.25">
      <c r="A22" s="368"/>
      <c r="B22" s="375"/>
      <c r="C22" s="376"/>
    </row>
    <row r="23" spans="1:3" ht="15.5" x14ac:dyDescent="0.25">
      <c r="A23" s="372"/>
      <c r="B23" s="219"/>
      <c r="C23" s="376"/>
    </row>
    <row r="24" spans="1:3" ht="16" thickBot="1" x14ac:dyDescent="0.3">
      <c r="A24" s="377"/>
      <c r="B24" s="202"/>
      <c r="C24" s="378"/>
    </row>
    <row r="25" spans="1:3" ht="15.5" x14ac:dyDescent="0.25">
      <c r="A25" s="372"/>
      <c r="B25" s="380"/>
      <c r="C25" s="380"/>
    </row>
    <row r="26" spans="1:3" ht="15.5" x14ac:dyDescent="0.25">
      <c r="A26" s="367"/>
      <c r="B26" s="376"/>
      <c r="C26" s="376"/>
    </row>
    <row r="27" spans="1:3" ht="15.5" x14ac:dyDescent="0.25">
      <c r="A27" s="367"/>
      <c r="B27" s="375"/>
      <c r="C27" s="375"/>
    </row>
    <row r="28" spans="1:3" ht="15.5" x14ac:dyDescent="0.25">
      <c r="A28" s="367"/>
      <c r="B28" s="375"/>
      <c r="C28" s="381"/>
    </row>
    <row r="29" spans="1:3" ht="15.5" x14ac:dyDescent="0.25">
      <c r="A29" s="367"/>
      <c r="B29" s="375"/>
      <c r="C29" s="375"/>
    </row>
    <row r="30" spans="1:3" ht="15.5" x14ac:dyDescent="0.25">
      <c r="A30" s="367"/>
      <c r="B30" s="376"/>
      <c r="C30" s="382"/>
    </row>
    <row r="31" spans="1:3" ht="15.5" x14ac:dyDescent="0.25">
      <c r="A31" s="368"/>
      <c r="B31" s="376"/>
      <c r="C31" s="375"/>
    </row>
    <row r="32" spans="1:3" ht="15.5" x14ac:dyDescent="0.25">
      <c r="A32" s="379"/>
      <c r="B32" s="376"/>
      <c r="C32" s="376"/>
    </row>
    <row r="33" spans="1:3" ht="15" x14ac:dyDescent="0.25">
      <c r="A33" s="379"/>
      <c r="B33" s="380"/>
      <c r="C33" s="380"/>
    </row>
    <row r="34" spans="1:3" ht="15.5" x14ac:dyDescent="0.25">
      <c r="A34" s="379"/>
      <c r="B34" s="376"/>
      <c r="C34" s="204"/>
    </row>
    <row r="35" spans="1:3" ht="15.5" x14ac:dyDescent="0.25">
      <c r="A35" s="379"/>
      <c r="B35" s="375"/>
      <c r="C35" s="375"/>
    </row>
    <row r="36" spans="1:3" ht="15.5" x14ac:dyDescent="0.25">
      <c r="A36" s="379"/>
      <c r="B36" s="375"/>
      <c r="C36" s="219"/>
    </row>
    <row r="37" spans="1:3" ht="16" thickBot="1" x14ac:dyDescent="0.3">
      <c r="A37" s="377"/>
      <c r="B37" s="378"/>
      <c r="C37" s="202"/>
    </row>
    <row r="38" spans="1:3" ht="15.5" x14ac:dyDescent="0.25">
      <c r="A38" s="372"/>
      <c r="B38" s="204"/>
      <c r="C38" s="204"/>
    </row>
    <row r="39" spans="1:3" ht="15.5" x14ac:dyDescent="0.25">
      <c r="A39" s="368"/>
      <c r="B39" s="370"/>
      <c r="C39" s="375"/>
    </row>
    <row r="40" spans="1:3" ht="15.5" x14ac:dyDescent="0.25">
      <c r="A40" s="379"/>
      <c r="B40" s="375"/>
      <c r="C40" s="219"/>
    </row>
    <row r="41" spans="1:3" ht="16" thickBot="1" x14ac:dyDescent="0.3">
      <c r="A41" s="377"/>
      <c r="B41" s="378"/>
      <c r="C41" s="202"/>
    </row>
    <row r="42" spans="1:3" ht="15.5" x14ac:dyDescent="0.25">
      <c r="A42" s="373"/>
      <c r="B42" s="376"/>
      <c r="C42" s="375"/>
    </row>
    <row r="43" spans="1:3" ht="15.5" x14ac:dyDescent="0.25">
      <c r="A43" s="368"/>
      <c r="B43" s="375"/>
      <c r="C43" s="375"/>
    </row>
    <row r="44" spans="1:3" ht="16" thickBot="1" x14ac:dyDescent="0.3">
      <c r="A44" s="377"/>
      <c r="B44" s="202"/>
      <c r="C44" s="378"/>
    </row>
    <row r="45" spans="1:3" ht="20" customHeight="1" x14ac:dyDescent="0.25">
      <c r="A45" s="536"/>
      <c r="B45" s="537"/>
      <c r="C45" s="538"/>
    </row>
    <row r="46" spans="1:3" ht="13" thickBot="1" x14ac:dyDescent="0.3">
      <c r="A46" s="539"/>
      <c r="B46" s="540"/>
      <c r="C46" s="541"/>
    </row>
    <row r="47" spans="1:3" ht="16.5" x14ac:dyDescent="0.25">
      <c r="A47" s="373"/>
      <c r="B47" s="542"/>
      <c r="C47" s="543"/>
    </row>
    <row r="48" spans="1:3" ht="60" customHeight="1" x14ac:dyDescent="0.25">
      <c r="A48" s="373"/>
      <c r="B48" s="544"/>
      <c r="C48" s="545"/>
    </row>
    <row r="49" spans="1:3" ht="15" x14ac:dyDescent="0.25">
      <c r="A49" s="373"/>
      <c r="B49" s="544"/>
      <c r="C49" s="545"/>
    </row>
    <row r="50" spans="1:3" ht="60" customHeight="1" x14ac:dyDescent="0.25">
      <c r="A50" s="379"/>
      <c r="B50" s="544"/>
      <c r="C50" s="545"/>
    </row>
    <row r="51" spans="1:3" ht="16" thickBot="1" x14ac:dyDescent="0.3">
      <c r="A51" s="377"/>
      <c r="B51" s="534"/>
      <c r="C51" s="535"/>
    </row>
    <row r="52" spans="1:3" x14ac:dyDescent="0.25">
      <c r="A52" s="383"/>
    </row>
    <row r="53" spans="1:3" ht="16.5" x14ac:dyDescent="0.25">
      <c r="A53" s="384" t="s">
        <v>756</v>
      </c>
    </row>
    <row r="54" spans="1:3" ht="16.5" x14ac:dyDescent="0.25">
      <c r="A54" s="385"/>
    </row>
    <row r="55" spans="1:3" ht="16.5" x14ac:dyDescent="0.25">
      <c r="A55" s="386" t="s">
        <v>757</v>
      </c>
    </row>
    <row r="56" spans="1:3" ht="16.5" x14ac:dyDescent="0.25">
      <c r="A56" s="385"/>
    </row>
    <row r="57" spans="1:3" ht="16.5" x14ac:dyDescent="0.25">
      <c r="A57" s="387" t="s">
        <v>758</v>
      </c>
    </row>
    <row r="58" spans="1:3" ht="16.5" x14ac:dyDescent="0.25">
      <c r="A58" s="388"/>
    </row>
    <row r="59" spans="1:3" ht="16.5" x14ac:dyDescent="0.25">
      <c r="A59" s="388"/>
    </row>
    <row r="60" spans="1:3" ht="16.5" x14ac:dyDescent="0.25">
      <c r="A60" s="388"/>
    </row>
    <row r="61" spans="1:3" ht="16.5" x14ac:dyDescent="0.25">
      <c r="A61" s="388"/>
    </row>
    <row r="62" spans="1:3" ht="16.5" x14ac:dyDescent="0.25">
      <c r="A62" s="388"/>
    </row>
    <row r="63" spans="1:3" ht="16.5" x14ac:dyDescent="0.25">
      <c r="A63" s="388"/>
    </row>
    <row r="64" spans="1:3" ht="16.5" x14ac:dyDescent="0.25">
      <c r="A64" s="385"/>
    </row>
    <row r="65" spans="1:2" ht="16.5" x14ac:dyDescent="0.25">
      <c r="A65" s="389" t="s">
        <v>744</v>
      </c>
      <c r="B65" s="389" t="s">
        <v>765</v>
      </c>
    </row>
    <row r="66" spans="1:2" ht="16.5" x14ac:dyDescent="0.25">
      <c r="A66" s="390"/>
    </row>
    <row r="67" spans="1:2" ht="16.5" x14ac:dyDescent="0.25">
      <c r="A67" s="385"/>
    </row>
    <row r="68" spans="1:2" ht="16.5" x14ac:dyDescent="0.25">
      <c r="A68" s="385"/>
    </row>
    <row r="69" spans="1:2" ht="16.5" x14ac:dyDescent="0.25">
      <c r="A69" s="385"/>
    </row>
    <row r="70" spans="1:2" ht="16.5" x14ac:dyDescent="0.25">
      <c r="A70" s="386" t="s">
        <v>768</v>
      </c>
    </row>
    <row r="71" spans="1:2" ht="16.5" x14ac:dyDescent="0.25">
      <c r="A71" s="385"/>
    </row>
    <row r="72" spans="1:2" ht="16.5" x14ac:dyDescent="0.25">
      <c r="A72" s="385"/>
    </row>
    <row r="73" spans="1:2" ht="16.5" x14ac:dyDescent="0.25">
      <c r="A73" s="385"/>
    </row>
    <row r="74" spans="1:2" ht="16.5" x14ac:dyDescent="0.25">
      <c r="A74" s="391"/>
    </row>
    <row r="75" spans="1:2" ht="16.5" x14ac:dyDescent="0.25">
      <c r="A75" s="392" t="s">
        <v>772</v>
      </c>
    </row>
    <row r="76" spans="1:2" ht="16.5" x14ac:dyDescent="0.25">
      <c r="A76" s="393"/>
    </row>
    <row r="77" spans="1:2" ht="16.5" x14ac:dyDescent="0.25">
      <c r="A77" s="394"/>
    </row>
    <row r="78" spans="1:2" ht="16.5" x14ac:dyDescent="0.25">
      <c r="A78" s="394"/>
    </row>
    <row r="79" spans="1:2" ht="16.5" x14ac:dyDescent="0.25">
      <c r="A79" s="394"/>
    </row>
    <row r="80" spans="1:2" ht="16.5" x14ac:dyDescent="0.25">
      <c r="A80" s="395"/>
    </row>
    <row r="81" spans="1:1" ht="16.5" x14ac:dyDescent="0.25">
      <c r="A81" s="394"/>
    </row>
    <row r="82" spans="1:1" ht="16.5" x14ac:dyDescent="0.25">
      <c r="A82" s="396"/>
    </row>
    <row r="83" spans="1:1" ht="16.5" x14ac:dyDescent="0.25">
      <c r="A83" s="390"/>
    </row>
    <row r="84" spans="1:1" ht="16.5" x14ac:dyDescent="0.25">
      <c r="A84" s="385"/>
    </row>
  </sheetData>
  <mergeCells count="6">
    <mergeCell ref="B51:C51"/>
    <mergeCell ref="A45:C46"/>
    <mergeCell ref="B47:C47"/>
    <mergeCell ref="B48:C48"/>
    <mergeCell ref="B49:C49"/>
    <mergeCell ref="B50:C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577C-92FF-4F51-870A-85DED2B30C2F}">
  <sheetPr>
    <tabColor theme="5" tint="0.59999389629810485"/>
  </sheetPr>
  <dimension ref="A1:W69"/>
  <sheetViews>
    <sheetView workbookViewId="0">
      <selection activeCell="J10" sqref="J10:J13"/>
    </sheetView>
  </sheetViews>
  <sheetFormatPr defaultColWidth="9.1796875" defaultRowHeight="12.5" x14ac:dyDescent="0.25"/>
  <cols>
    <col min="1" max="1" width="5.54296875" customWidth="1"/>
    <col min="2" max="2" width="7.7265625" customWidth="1"/>
    <col min="3" max="3" width="7.26953125" customWidth="1"/>
    <col min="4" max="4" width="6.81640625" customWidth="1"/>
    <col min="5" max="5" width="7.453125" style="1" customWidth="1"/>
    <col min="6" max="6" width="8" style="488" customWidth="1"/>
    <col min="7" max="7" width="6.1796875" customWidth="1"/>
    <col min="8" max="8" width="6.54296875" customWidth="1"/>
    <col min="9" max="9" width="5.7265625" customWidth="1"/>
    <col min="10" max="11" width="6.7265625" customWidth="1"/>
    <col min="12" max="13" width="6.453125" customWidth="1"/>
    <col min="14" max="14" width="6.7265625" customWidth="1"/>
    <col min="15" max="15" width="6.1796875" customWidth="1"/>
    <col min="16" max="16" width="4.7265625" style="488" customWidth="1"/>
    <col min="17" max="17" width="5.54296875" customWidth="1"/>
    <col min="18" max="18" width="5.7265625" customWidth="1"/>
    <col min="19" max="19" width="5.26953125" customWidth="1"/>
    <col min="20" max="20" width="6" customWidth="1"/>
    <col min="21" max="21" width="4.1796875" customWidth="1"/>
    <col min="22" max="22" width="8" customWidth="1"/>
    <col min="23" max="23" width="5.453125" customWidth="1"/>
    <col min="257" max="257" width="5.54296875" customWidth="1"/>
    <col min="258" max="258" width="7.7265625" customWidth="1"/>
    <col min="259" max="259" width="7.26953125" customWidth="1"/>
    <col min="260" max="260" width="6.81640625" customWidth="1"/>
    <col min="261" max="261" width="7.453125" customWidth="1"/>
    <col min="262" max="262" width="8" customWidth="1"/>
    <col min="263" max="263" width="6.1796875" customWidth="1"/>
    <col min="264" max="264" width="6.54296875" customWidth="1"/>
    <col min="265" max="265" width="5.7265625" customWidth="1"/>
    <col min="266" max="267" width="6.7265625" customWidth="1"/>
    <col min="268" max="269" width="6.453125" customWidth="1"/>
    <col min="270" max="270" width="6.7265625" customWidth="1"/>
    <col min="271" max="271" width="6.1796875" customWidth="1"/>
    <col min="272" max="272" width="4.7265625" customWidth="1"/>
    <col min="273" max="273" width="5.54296875" customWidth="1"/>
    <col min="274" max="274" width="5.7265625" customWidth="1"/>
    <col min="275" max="275" width="5.26953125" customWidth="1"/>
    <col min="276" max="276" width="6" customWidth="1"/>
    <col min="277" max="277" width="4.1796875" customWidth="1"/>
    <col min="278" max="278" width="8" customWidth="1"/>
    <col min="279" max="279" width="5.453125" customWidth="1"/>
    <col min="513" max="513" width="5.54296875" customWidth="1"/>
    <col min="514" max="514" width="7.7265625" customWidth="1"/>
    <col min="515" max="515" width="7.26953125" customWidth="1"/>
    <col min="516" max="516" width="6.81640625" customWidth="1"/>
    <col min="517" max="517" width="7.453125" customWidth="1"/>
    <col min="518" max="518" width="8" customWidth="1"/>
    <col min="519" max="519" width="6.1796875" customWidth="1"/>
    <col min="520" max="520" width="6.54296875" customWidth="1"/>
    <col min="521" max="521" width="5.7265625" customWidth="1"/>
    <col min="522" max="523" width="6.7265625" customWidth="1"/>
    <col min="524" max="525" width="6.453125" customWidth="1"/>
    <col min="526" max="526" width="6.7265625" customWidth="1"/>
    <col min="527" max="527" width="6.1796875" customWidth="1"/>
    <col min="528" max="528" width="4.7265625" customWidth="1"/>
    <col min="529" max="529" width="5.54296875" customWidth="1"/>
    <col min="530" max="530" width="5.7265625" customWidth="1"/>
    <col min="531" max="531" width="5.26953125" customWidth="1"/>
    <col min="532" max="532" width="6" customWidth="1"/>
    <col min="533" max="533" width="4.1796875" customWidth="1"/>
    <col min="534" max="534" width="8" customWidth="1"/>
    <col min="535" max="535" width="5.453125" customWidth="1"/>
    <col min="769" max="769" width="5.54296875" customWidth="1"/>
    <col min="770" max="770" width="7.7265625" customWidth="1"/>
    <col min="771" max="771" width="7.26953125" customWidth="1"/>
    <col min="772" max="772" width="6.81640625" customWidth="1"/>
    <col min="773" max="773" width="7.453125" customWidth="1"/>
    <col min="774" max="774" width="8" customWidth="1"/>
    <col min="775" max="775" width="6.1796875" customWidth="1"/>
    <col min="776" max="776" width="6.54296875" customWidth="1"/>
    <col min="777" max="777" width="5.7265625" customWidth="1"/>
    <col min="778" max="779" width="6.7265625" customWidth="1"/>
    <col min="780" max="781" width="6.453125" customWidth="1"/>
    <col min="782" max="782" width="6.7265625" customWidth="1"/>
    <col min="783" max="783" width="6.1796875" customWidth="1"/>
    <col min="784" max="784" width="4.7265625" customWidth="1"/>
    <col min="785" max="785" width="5.54296875" customWidth="1"/>
    <col min="786" max="786" width="5.7265625" customWidth="1"/>
    <col min="787" max="787" width="5.26953125" customWidth="1"/>
    <col min="788" max="788" width="6" customWidth="1"/>
    <col min="789" max="789" width="4.1796875" customWidth="1"/>
    <col min="790" max="790" width="8" customWidth="1"/>
    <col min="791" max="791" width="5.453125" customWidth="1"/>
    <col min="1025" max="1025" width="5.54296875" customWidth="1"/>
    <col min="1026" max="1026" width="7.7265625" customWidth="1"/>
    <col min="1027" max="1027" width="7.26953125" customWidth="1"/>
    <col min="1028" max="1028" width="6.81640625" customWidth="1"/>
    <col min="1029" max="1029" width="7.453125" customWidth="1"/>
    <col min="1030" max="1030" width="8" customWidth="1"/>
    <col min="1031" max="1031" width="6.1796875" customWidth="1"/>
    <col min="1032" max="1032" width="6.54296875" customWidth="1"/>
    <col min="1033" max="1033" width="5.7265625" customWidth="1"/>
    <col min="1034" max="1035" width="6.7265625" customWidth="1"/>
    <col min="1036" max="1037" width="6.453125" customWidth="1"/>
    <col min="1038" max="1038" width="6.7265625" customWidth="1"/>
    <col min="1039" max="1039" width="6.1796875" customWidth="1"/>
    <col min="1040" max="1040" width="4.7265625" customWidth="1"/>
    <col min="1041" max="1041" width="5.54296875" customWidth="1"/>
    <col min="1042" max="1042" width="5.7265625" customWidth="1"/>
    <col min="1043" max="1043" width="5.26953125" customWidth="1"/>
    <col min="1044" max="1044" width="6" customWidth="1"/>
    <col min="1045" max="1045" width="4.1796875" customWidth="1"/>
    <col min="1046" max="1046" width="8" customWidth="1"/>
    <col min="1047" max="1047" width="5.453125" customWidth="1"/>
    <col min="1281" max="1281" width="5.54296875" customWidth="1"/>
    <col min="1282" max="1282" width="7.7265625" customWidth="1"/>
    <col min="1283" max="1283" width="7.26953125" customWidth="1"/>
    <col min="1284" max="1284" width="6.81640625" customWidth="1"/>
    <col min="1285" max="1285" width="7.453125" customWidth="1"/>
    <col min="1286" max="1286" width="8" customWidth="1"/>
    <col min="1287" max="1287" width="6.1796875" customWidth="1"/>
    <col min="1288" max="1288" width="6.54296875" customWidth="1"/>
    <col min="1289" max="1289" width="5.7265625" customWidth="1"/>
    <col min="1290" max="1291" width="6.7265625" customWidth="1"/>
    <col min="1292" max="1293" width="6.453125" customWidth="1"/>
    <col min="1294" max="1294" width="6.7265625" customWidth="1"/>
    <col min="1295" max="1295" width="6.1796875" customWidth="1"/>
    <col min="1296" max="1296" width="4.7265625" customWidth="1"/>
    <col min="1297" max="1297" width="5.54296875" customWidth="1"/>
    <col min="1298" max="1298" width="5.7265625" customWidth="1"/>
    <col min="1299" max="1299" width="5.26953125" customWidth="1"/>
    <col min="1300" max="1300" width="6" customWidth="1"/>
    <col min="1301" max="1301" width="4.1796875" customWidth="1"/>
    <col min="1302" max="1302" width="8" customWidth="1"/>
    <col min="1303" max="1303" width="5.453125" customWidth="1"/>
    <col min="1537" max="1537" width="5.54296875" customWidth="1"/>
    <col min="1538" max="1538" width="7.7265625" customWidth="1"/>
    <col min="1539" max="1539" width="7.26953125" customWidth="1"/>
    <col min="1540" max="1540" width="6.81640625" customWidth="1"/>
    <col min="1541" max="1541" width="7.453125" customWidth="1"/>
    <col min="1542" max="1542" width="8" customWidth="1"/>
    <col min="1543" max="1543" width="6.1796875" customWidth="1"/>
    <col min="1544" max="1544" width="6.54296875" customWidth="1"/>
    <col min="1545" max="1545" width="5.7265625" customWidth="1"/>
    <col min="1546" max="1547" width="6.7265625" customWidth="1"/>
    <col min="1548" max="1549" width="6.453125" customWidth="1"/>
    <col min="1550" max="1550" width="6.7265625" customWidth="1"/>
    <col min="1551" max="1551" width="6.1796875" customWidth="1"/>
    <col min="1552" max="1552" width="4.7265625" customWidth="1"/>
    <col min="1553" max="1553" width="5.54296875" customWidth="1"/>
    <col min="1554" max="1554" width="5.7265625" customWidth="1"/>
    <col min="1555" max="1555" width="5.26953125" customWidth="1"/>
    <col min="1556" max="1556" width="6" customWidth="1"/>
    <col min="1557" max="1557" width="4.1796875" customWidth="1"/>
    <col min="1558" max="1558" width="8" customWidth="1"/>
    <col min="1559" max="1559" width="5.453125" customWidth="1"/>
    <col min="1793" max="1793" width="5.54296875" customWidth="1"/>
    <col min="1794" max="1794" width="7.7265625" customWidth="1"/>
    <col min="1795" max="1795" width="7.26953125" customWidth="1"/>
    <col min="1796" max="1796" width="6.81640625" customWidth="1"/>
    <col min="1797" max="1797" width="7.453125" customWidth="1"/>
    <col min="1798" max="1798" width="8" customWidth="1"/>
    <col min="1799" max="1799" width="6.1796875" customWidth="1"/>
    <col min="1800" max="1800" width="6.54296875" customWidth="1"/>
    <col min="1801" max="1801" width="5.7265625" customWidth="1"/>
    <col min="1802" max="1803" width="6.7265625" customWidth="1"/>
    <col min="1804" max="1805" width="6.453125" customWidth="1"/>
    <col min="1806" max="1806" width="6.7265625" customWidth="1"/>
    <col min="1807" max="1807" width="6.1796875" customWidth="1"/>
    <col min="1808" max="1808" width="4.7265625" customWidth="1"/>
    <col min="1809" max="1809" width="5.54296875" customWidth="1"/>
    <col min="1810" max="1810" width="5.7265625" customWidth="1"/>
    <col min="1811" max="1811" width="5.26953125" customWidth="1"/>
    <col min="1812" max="1812" width="6" customWidth="1"/>
    <col min="1813" max="1813" width="4.1796875" customWidth="1"/>
    <col min="1814" max="1814" width="8" customWidth="1"/>
    <col min="1815" max="1815" width="5.453125" customWidth="1"/>
    <col min="2049" max="2049" width="5.54296875" customWidth="1"/>
    <col min="2050" max="2050" width="7.7265625" customWidth="1"/>
    <col min="2051" max="2051" width="7.26953125" customWidth="1"/>
    <col min="2052" max="2052" width="6.81640625" customWidth="1"/>
    <col min="2053" max="2053" width="7.453125" customWidth="1"/>
    <col min="2054" max="2054" width="8" customWidth="1"/>
    <col min="2055" max="2055" width="6.1796875" customWidth="1"/>
    <col min="2056" max="2056" width="6.54296875" customWidth="1"/>
    <col min="2057" max="2057" width="5.7265625" customWidth="1"/>
    <col min="2058" max="2059" width="6.7265625" customWidth="1"/>
    <col min="2060" max="2061" width="6.453125" customWidth="1"/>
    <col min="2062" max="2062" width="6.7265625" customWidth="1"/>
    <col min="2063" max="2063" width="6.1796875" customWidth="1"/>
    <col min="2064" max="2064" width="4.7265625" customWidth="1"/>
    <col min="2065" max="2065" width="5.54296875" customWidth="1"/>
    <col min="2066" max="2066" width="5.7265625" customWidth="1"/>
    <col min="2067" max="2067" width="5.26953125" customWidth="1"/>
    <col min="2068" max="2068" width="6" customWidth="1"/>
    <col min="2069" max="2069" width="4.1796875" customWidth="1"/>
    <col min="2070" max="2070" width="8" customWidth="1"/>
    <col min="2071" max="2071" width="5.453125" customWidth="1"/>
    <col min="2305" max="2305" width="5.54296875" customWidth="1"/>
    <col min="2306" max="2306" width="7.7265625" customWidth="1"/>
    <col min="2307" max="2307" width="7.26953125" customWidth="1"/>
    <col min="2308" max="2308" width="6.81640625" customWidth="1"/>
    <col min="2309" max="2309" width="7.453125" customWidth="1"/>
    <col min="2310" max="2310" width="8" customWidth="1"/>
    <col min="2311" max="2311" width="6.1796875" customWidth="1"/>
    <col min="2312" max="2312" width="6.54296875" customWidth="1"/>
    <col min="2313" max="2313" width="5.7265625" customWidth="1"/>
    <col min="2314" max="2315" width="6.7265625" customWidth="1"/>
    <col min="2316" max="2317" width="6.453125" customWidth="1"/>
    <col min="2318" max="2318" width="6.7265625" customWidth="1"/>
    <col min="2319" max="2319" width="6.1796875" customWidth="1"/>
    <col min="2320" max="2320" width="4.7265625" customWidth="1"/>
    <col min="2321" max="2321" width="5.54296875" customWidth="1"/>
    <col min="2322" max="2322" width="5.7265625" customWidth="1"/>
    <col min="2323" max="2323" width="5.26953125" customWidth="1"/>
    <col min="2324" max="2324" width="6" customWidth="1"/>
    <col min="2325" max="2325" width="4.1796875" customWidth="1"/>
    <col min="2326" max="2326" width="8" customWidth="1"/>
    <col min="2327" max="2327" width="5.453125" customWidth="1"/>
    <col min="2561" max="2561" width="5.54296875" customWidth="1"/>
    <col min="2562" max="2562" width="7.7265625" customWidth="1"/>
    <col min="2563" max="2563" width="7.26953125" customWidth="1"/>
    <col min="2564" max="2564" width="6.81640625" customWidth="1"/>
    <col min="2565" max="2565" width="7.453125" customWidth="1"/>
    <col min="2566" max="2566" width="8" customWidth="1"/>
    <col min="2567" max="2567" width="6.1796875" customWidth="1"/>
    <col min="2568" max="2568" width="6.54296875" customWidth="1"/>
    <col min="2569" max="2569" width="5.7265625" customWidth="1"/>
    <col min="2570" max="2571" width="6.7265625" customWidth="1"/>
    <col min="2572" max="2573" width="6.453125" customWidth="1"/>
    <col min="2574" max="2574" width="6.7265625" customWidth="1"/>
    <col min="2575" max="2575" width="6.1796875" customWidth="1"/>
    <col min="2576" max="2576" width="4.7265625" customWidth="1"/>
    <col min="2577" max="2577" width="5.54296875" customWidth="1"/>
    <col min="2578" max="2578" width="5.7265625" customWidth="1"/>
    <col min="2579" max="2579" width="5.26953125" customWidth="1"/>
    <col min="2580" max="2580" width="6" customWidth="1"/>
    <col min="2581" max="2581" width="4.1796875" customWidth="1"/>
    <col min="2582" max="2582" width="8" customWidth="1"/>
    <col min="2583" max="2583" width="5.453125" customWidth="1"/>
    <col min="2817" max="2817" width="5.54296875" customWidth="1"/>
    <col min="2818" max="2818" width="7.7265625" customWidth="1"/>
    <col min="2819" max="2819" width="7.26953125" customWidth="1"/>
    <col min="2820" max="2820" width="6.81640625" customWidth="1"/>
    <col min="2821" max="2821" width="7.453125" customWidth="1"/>
    <col min="2822" max="2822" width="8" customWidth="1"/>
    <col min="2823" max="2823" width="6.1796875" customWidth="1"/>
    <col min="2824" max="2824" width="6.54296875" customWidth="1"/>
    <col min="2825" max="2825" width="5.7265625" customWidth="1"/>
    <col min="2826" max="2827" width="6.7265625" customWidth="1"/>
    <col min="2828" max="2829" width="6.453125" customWidth="1"/>
    <col min="2830" max="2830" width="6.7265625" customWidth="1"/>
    <col min="2831" max="2831" width="6.1796875" customWidth="1"/>
    <col min="2832" max="2832" width="4.7265625" customWidth="1"/>
    <col min="2833" max="2833" width="5.54296875" customWidth="1"/>
    <col min="2834" max="2834" width="5.7265625" customWidth="1"/>
    <col min="2835" max="2835" width="5.26953125" customWidth="1"/>
    <col min="2836" max="2836" width="6" customWidth="1"/>
    <col min="2837" max="2837" width="4.1796875" customWidth="1"/>
    <col min="2838" max="2838" width="8" customWidth="1"/>
    <col min="2839" max="2839" width="5.453125" customWidth="1"/>
    <col min="3073" max="3073" width="5.54296875" customWidth="1"/>
    <col min="3074" max="3074" width="7.7265625" customWidth="1"/>
    <col min="3075" max="3075" width="7.26953125" customWidth="1"/>
    <col min="3076" max="3076" width="6.81640625" customWidth="1"/>
    <col min="3077" max="3077" width="7.453125" customWidth="1"/>
    <col min="3078" max="3078" width="8" customWidth="1"/>
    <col min="3079" max="3079" width="6.1796875" customWidth="1"/>
    <col min="3080" max="3080" width="6.54296875" customWidth="1"/>
    <col min="3081" max="3081" width="5.7265625" customWidth="1"/>
    <col min="3082" max="3083" width="6.7265625" customWidth="1"/>
    <col min="3084" max="3085" width="6.453125" customWidth="1"/>
    <col min="3086" max="3086" width="6.7265625" customWidth="1"/>
    <col min="3087" max="3087" width="6.1796875" customWidth="1"/>
    <col min="3088" max="3088" width="4.7265625" customWidth="1"/>
    <col min="3089" max="3089" width="5.54296875" customWidth="1"/>
    <col min="3090" max="3090" width="5.7265625" customWidth="1"/>
    <col min="3091" max="3091" width="5.26953125" customWidth="1"/>
    <col min="3092" max="3092" width="6" customWidth="1"/>
    <col min="3093" max="3093" width="4.1796875" customWidth="1"/>
    <col min="3094" max="3094" width="8" customWidth="1"/>
    <col min="3095" max="3095" width="5.453125" customWidth="1"/>
    <col min="3329" max="3329" width="5.54296875" customWidth="1"/>
    <col min="3330" max="3330" width="7.7265625" customWidth="1"/>
    <col min="3331" max="3331" width="7.26953125" customWidth="1"/>
    <col min="3332" max="3332" width="6.81640625" customWidth="1"/>
    <col min="3333" max="3333" width="7.453125" customWidth="1"/>
    <col min="3334" max="3334" width="8" customWidth="1"/>
    <col min="3335" max="3335" width="6.1796875" customWidth="1"/>
    <col min="3336" max="3336" width="6.54296875" customWidth="1"/>
    <col min="3337" max="3337" width="5.7265625" customWidth="1"/>
    <col min="3338" max="3339" width="6.7265625" customWidth="1"/>
    <col min="3340" max="3341" width="6.453125" customWidth="1"/>
    <col min="3342" max="3342" width="6.7265625" customWidth="1"/>
    <col min="3343" max="3343" width="6.1796875" customWidth="1"/>
    <col min="3344" max="3344" width="4.7265625" customWidth="1"/>
    <col min="3345" max="3345" width="5.54296875" customWidth="1"/>
    <col min="3346" max="3346" width="5.7265625" customWidth="1"/>
    <col min="3347" max="3347" width="5.26953125" customWidth="1"/>
    <col min="3348" max="3348" width="6" customWidth="1"/>
    <col min="3349" max="3349" width="4.1796875" customWidth="1"/>
    <col min="3350" max="3350" width="8" customWidth="1"/>
    <col min="3351" max="3351" width="5.453125" customWidth="1"/>
    <col min="3585" max="3585" width="5.54296875" customWidth="1"/>
    <col min="3586" max="3586" width="7.7265625" customWidth="1"/>
    <col min="3587" max="3587" width="7.26953125" customWidth="1"/>
    <col min="3588" max="3588" width="6.81640625" customWidth="1"/>
    <col min="3589" max="3589" width="7.453125" customWidth="1"/>
    <col min="3590" max="3590" width="8" customWidth="1"/>
    <col min="3591" max="3591" width="6.1796875" customWidth="1"/>
    <col min="3592" max="3592" width="6.54296875" customWidth="1"/>
    <col min="3593" max="3593" width="5.7265625" customWidth="1"/>
    <col min="3594" max="3595" width="6.7265625" customWidth="1"/>
    <col min="3596" max="3597" width="6.453125" customWidth="1"/>
    <col min="3598" max="3598" width="6.7265625" customWidth="1"/>
    <col min="3599" max="3599" width="6.1796875" customWidth="1"/>
    <col min="3600" max="3600" width="4.7265625" customWidth="1"/>
    <col min="3601" max="3601" width="5.54296875" customWidth="1"/>
    <col min="3602" max="3602" width="5.7265625" customWidth="1"/>
    <col min="3603" max="3603" width="5.26953125" customWidth="1"/>
    <col min="3604" max="3604" width="6" customWidth="1"/>
    <col min="3605" max="3605" width="4.1796875" customWidth="1"/>
    <col min="3606" max="3606" width="8" customWidth="1"/>
    <col min="3607" max="3607" width="5.453125" customWidth="1"/>
    <col min="3841" max="3841" width="5.54296875" customWidth="1"/>
    <col min="3842" max="3842" width="7.7265625" customWidth="1"/>
    <col min="3843" max="3843" width="7.26953125" customWidth="1"/>
    <col min="3844" max="3844" width="6.81640625" customWidth="1"/>
    <col min="3845" max="3845" width="7.453125" customWidth="1"/>
    <col min="3846" max="3846" width="8" customWidth="1"/>
    <col min="3847" max="3847" width="6.1796875" customWidth="1"/>
    <col min="3848" max="3848" width="6.54296875" customWidth="1"/>
    <col min="3849" max="3849" width="5.7265625" customWidth="1"/>
    <col min="3850" max="3851" width="6.7265625" customWidth="1"/>
    <col min="3852" max="3853" width="6.453125" customWidth="1"/>
    <col min="3854" max="3854" width="6.7265625" customWidth="1"/>
    <col min="3855" max="3855" width="6.1796875" customWidth="1"/>
    <col min="3856" max="3856" width="4.7265625" customWidth="1"/>
    <col min="3857" max="3857" width="5.54296875" customWidth="1"/>
    <col min="3858" max="3858" width="5.7265625" customWidth="1"/>
    <col min="3859" max="3859" width="5.26953125" customWidth="1"/>
    <col min="3860" max="3860" width="6" customWidth="1"/>
    <col min="3861" max="3861" width="4.1796875" customWidth="1"/>
    <col min="3862" max="3862" width="8" customWidth="1"/>
    <col min="3863" max="3863" width="5.453125" customWidth="1"/>
    <col min="4097" max="4097" width="5.54296875" customWidth="1"/>
    <col min="4098" max="4098" width="7.7265625" customWidth="1"/>
    <col min="4099" max="4099" width="7.26953125" customWidth="1"/>
    <col min="4100" max="4100" width="6.81640625" customWidth="1"/>
    <col min="4101" max="4101" width="7.453125" customWidth="1"/>
    <col min="4102" max="4102" width="8" customWidth="1"/>
    <col min="4103" max="4103" width="6.1796875" customWidth="1"/>
    <col min="4104" max="4104" width="6.54296875" customWidth="1"/>
    <col min="4105" max="4105" width="5.7265625" customWidth="1"/>
    <col min="4106" max="4107" width="6.7265625" customWidth="1"/>
    <col min="4108" max="4109" width="6.453125" customWidth="1"/>
    <col min="4110" max="4110" width="6.7265625" customWidth="1"/>
    <col min="4111" max="4111" width="6.1796875" customWidth="1"/>
    <col min="4112" max="4112" width="4.7265625" customWidth="1"/>
    <col min="4113" max="4113" width="5.54296875" customWidth="1"/>
    <col min="4114" max="4114" width="5.7265625" customWidth="1"/>
    <col min="4115" max="4115" width="5.26953125" customWidth="1"/>
    <col min="4116" max="4116" width="6" customWidth="1"/>
    <col min="4117" max="4117" width="4.1796875" customWidth="1"/>
    <col min="4118" max="4118" width="8" customWidth="1"/>
    <col min="4119" max="4119" width="5.453125" customWidth="1"/>
    <col min="4353" max="4353" width="5.54296875" customWidth="1"/>
    <col min="4354" max="4354" width="7.7265625" customWidth="1"/>
    <col min="4355" max="4355" width="7.26953125" customWidth="1"/>
    <col min="4356" max="4356" width="6.81640625" customWidth="1"/>
    <col min="4357" max="4357" width="7.453125" customWidth="1"/>
    <col min="4358" max="4358" width="8" customWidth="1"/>
    <col min="4359" max="4359" width="6.1796875" customWidth="1"/>
    <col min="4360" max="4360" width="6.54296875" customWidth="1"/>
    <col min="4361" max="4361" width="5.7265625" customWidth="1"/>
    <col min="4362" max="4363" width="6.7265625" customWidth="1"/>
    <col min="4364" max="4365" width="6.453125" customWidth="1"/>
    <col min="4366" max="4366" width="6.7265625" customWidth="1"/>
    <col min="4367" max="4367" width="6.1796875" customWidth="1"/>
    <col min="4368" max="4368" width="4.7265625" customWidth="1"/>
    <col min="4369" max="4369" width="5.54296875" customWidth="1"/>
    <col min="4370" max="4370" width="5.7265625" customWidth="1"/>
    <col min="4371" max="4371" width="5.26953125" customWidth="1"/>
    <col min="4372" max="4372" width="6" customWidth="1"/>
    <col min="4373" max="4373" width="4.1796875" customWidth="1"/>
    <col min="4374" max="4374" width="8" customWidth="1"/>
    <col min="4375" max="4375" width="5.453125" customWidth="1"/>
    <col min="4609" max="4609" width="5.54296875" customWidth="1"/>
    <col min="4610" max="4610" width="7.7265625" customWidth="1"/>
    <col min="4611" max="4611" width="7.26953125" customWidth="1"/>
    <col min="4612" max="4612" width="6.81640625" customWidth="1"/>
    <col min="4613" max="4613" width="7.453125" customWidth="1"/>
    <col min="4614" max="4614" width="8" customWidth="1"/>
    <col min="4615" max="4615" width="6.1796875" customWidth="1"/>
    <col min="4616" max="4616" width="6.54296875" customWidth="1"/>
    <col min="4617" max="4617" width="5.7265625" customWidth="1"/>
    <col min="4618" max="4619" width="6.7265625" customWidth="1"/>
    <col min="4620" max="4621" width="6.453125" customWidth="1"/>
    <col min="4622" max="4622" width="6.7265625" customWidth="1"/>
    <col min="4623" max="4623" width="6.1796875" customWidth="1"/>
    <col min="4624" max="4624" width="4.7265625" customWidth="1"/>
    <col min="4625" max="4625" width="5.54296875" customWidth="1"/>
    <col min="4626" max="4626" width="5.7265625" customWidth="1"/>
    <col min="4627" max="4627" width="5.26953125" customWidth="1"/>
    <col min="4628" max="4628" width="6" customWidth="1"/>
    <col min="4629" max="4629" width="4.1796875" customWidth="1"/>
    <col min="4630" max="4630" width="8" customWidth="1"/>
    <col min="4631" max="4631" width="5.453125" customWidth="1"/>
    <col min="4865" max="4865" width="5.54296875" customWidth="1"/>
    <col min="4866" max="4866" width="7.7265625" customWidth="1"/>
    <col min="4867" max="4867" width="7.26953125" customWidth="1"/>
    <col min="4868" max="4868" width="6.81640625" customWidth="1"/>
    <col min="4869" max="4869" width="7.453125" customWidth="1"/>
    <col min="4870" max="4870" width="8" customWidth="1"/>
    <col min="4871" max="4871" width="6.1796875" customWidth="1"/>
    <col min="4872" max="4872" width="6.54296875" customWidth="1"/>
    <col min="4873" max="4873" width="5.7265625" customWidth="1"/>
    <col min="4874" max="4875" width="6.7265625" customWidth="1"/>
    <col min="4876" max="4877" width="6.453125" customWidth="1"/>
    <col min="4878" max="4878" width="6.7265625" customWidth="1"/>
    <col min="4879" max="4879" width="6.1796875" customWidth="1"/>
    <col min="4880" max="4880" width="4.7265625" customWidth="1"/>
    <col min="4881" max="4881" width="5.54296875" customWidth="1"/>
    <col min="4882" max="4882" width="5.7265625" customWidth="1"/>
    <col min="4883" max="4883" width="5.26953125" customWidth="1"/>
    <col min="4884" max="4884" width="6" customWidth="1"/>
    <col min="4885" max="4885" width="4.1796875" customWidth="1"/>
    <col min="4886" max="4886" width="8" customWidth="1"/>
    <col min="4887" max="4887" width="5.453125" customWidth="1"/>
    <col min="5121" max="5121" width="5.54296875" customWidth="1"/>
    <col min="5122" max="5122" width="7.7265625" customWidth="1"/>
    <col min="5123" max="5123" width="7.26953125" customWidth="1"/>
    <col min="5124" max="5124" width="6.81640625" customWidth="1"/>
    <col min="5125" max="5125" width="7.453125" customWidth="1"/>
    <col min="5126" max="5126" width="8" customWidth="1"/>
    <col min="5127" max="5127" width="6.1796875" customWidth="1"/>
    <col min="5128" max="5128" width="6.54296875" customWidth="1"/>
    <col min="5129" max="5129" width="5.7265625" customWidth="1"/>
    <col min="5130" max="5131" width="6.7265625" customWidth="1"/>
    <col min="5132" max="5133" width="6.453125" customWidth="1"/>
    <col min="5134" max="5134" width="6.7265625" customWidth="1"/>
    <col min="5135" max="5135" width="6.1796875" customWidth="1"/>
    <col min="5136" max="5136" width="4.7265625" customWidth="1"/>
    <col min="5137" max="5137" width="5.54296875" customWidth="1"/>
    <col min="5138" max="5138" width="5.7265625" customWidth="1"/>
    <col min="5139" max="5139" width="5.26953125" customWidth="1"/>
    <col min="5140" max="5140" width="6" customWidth="1"/>
    <col min="5141" max="5141" width="4.1796875" customWidth="1"/>
    <col min="5142" max="5142" width="8" customWidth="1"/>
    <col min="5143" max="5143" width="5.453125" customWidth="1"/>
    <col min="5377" max="5377" width="5.54296875" customWidth="1"/>
    <col min="5378" max="5378" width="7.7265625" customWidth="1"/>
    <col min="5379" max="5379" width="7.26953125" customWidth="1"/>
    <col min="5380" max="5380" width="6.81640625" customWidth="1"/>
    <col min="5381" max="5381" width="7.453125" customWidth="1"/>
    <col min="5382" max="5382" width="8" customWidth="1"/>
    <col min="5383" max="5383" width="6.1796875" customWidth="1"/>
    <col min="5384" max="5384" width="6.54296875" customWidth="1"/>
    <col min="5385" max="5385" width="5.7265625" customWidth="1"/>
    <col min="5386" max="5387" width="6.7265625" customWidth="1"/>
    <col min="5388" max="5389" width="6.453125" customWidth="1"/>
    <col min="5390" max="5390" width="6.7265625" customWidth="1"/>
    <col min="5391" max="5391" width="6.1796875" customWidth="1"/>
    <col min="5392" max="5392" width="4.7265625" customWidth="1"/>
    <col min="5393" max="5393" width="5.54296875" customWidth="1"/>
    <col min="5394" max="5394" width="5.7265625" customWidth="1"/>
    <col min="5395" max="5395" width="5.26953125" customWidth="1"/>
    <col min="5396" max="5396" width="6" customWidth="1"/>
    <col min="5397" max="5397" width="4.1796875" customWidth="1"/>
    <col min="5398" max="5398" width="8" customWidth="1"/>
    <col min="5399" max="5399" width="5.453125" customWidth="1"/>
    <col min="5633" max="5633" width="5.54296875" customWidth="1"/>
    <col min="5634" max="5634" width="7.7265625" customWidth="1"/>
    <col min="5635" max="5635" width="7.26953125" customWidth="1"/>
    <col min="5636" max="5636" width="6.81640625" customWidth="1"/>
    <col min="5637" max="5637" width="7.453125" customWidth="1"/>
    <col min="5638" max="5638" width="8" customWidth="1"/>
    <col min="5639" max="5639" width="6.1796875" customWidth="1"/>
    <col min="5640" max="5640" width="6.54296875" customWidth="1"/>
    <col min="5641" max="5641" width="5.7265625" customWidth="1"/>
    <col min="5642" max="5643" width="6.7265625" customWidth="1"/>
    <col min="5644" max="5645" width="6.453125" customWidth="1"/>
    <col min="5646" max="5646" width="6.7265625" customWidth="1"/>
    <col min="5647" max="5647" width="6.1796875" customWidth="1"/>
    <col min="5648" max="5648" width="4.7265625" customWidth="1"/>
    <col min="5649" max="5649" width="5.54296875" customWidth="1"/>
    <col min="5650" max="5650" width="5.7265625" customWidth="1"/>
    <col min="5651" max="5651" width="5.26953125" customWidth="1"/>
    <col min="5652" max="5652" width="6" customWidth="1"/>
    <col min="5653" max="5653" width="4.1796875" customWidth="1"/>
    <col min="5654" max="5654" width="8" customWidth="1"/>
    <col min="5655" max="5655" width="5.453125" customWidth="1"/>
    <col min="5889" max="5889" width="5.54296875" customWidth="1"/>
    <col min="5890" max="5890" width="7.7265625" customWidth="1"/>
    <col min="5891" max="5891" width="7.26953125" customWidth="1"/>
    <col min="5892" max="5892" width="6.81640625" customWidth="1"/>
    <col min="5893" max="5893" width="7.453125" customWidth="1"/>
    <col min="5894" max="5894" width="8" customWidth="1"/>
    <col min="5895" max="5895" width="6.1796875" customWidth="1"/>
    <col min="5896" max="5896" width="6.54296875" customWidth="1"/>
    <col min="5897" max="5897" width="5.7265625" customWidth="1"/>
    <col min="5898" max="5899" width="6.7265625" customWidth="1"/>
    <col min="5900" max="5901" width="6.453125" customWidth="1"/>
    <col min="5902" max="5902" width="6.7265625" customWidth="1"/>
    <col min="5903" max="5903" width="6.1796875" customWidth="1"/>
    <col min="5904" max="5904" width="4.7265625" customWidth="1"/>
    <col min="5905" max="5905" width="5.54296875" customWidth="1"/>
    <col min="5906" max="5906" width="5.7265625" customWidth="1"/>
    <col min="5907" max="5907" width="5.26953125" customWidth="1"/>
    <col min="5908" max="5908" width="6" customWidth="1"/>
    <col min="5909" max="5909" width="4.1796875" customWidth="1"/>
    <col min="5910" max="5910" width="8" customWidth="1"/>
    <col min="5911" max="5911" width="5.453125" customWidth="1"/>
    <col min="6145" max="6145" width="5.54296875" customWidth="1"/>
    <col min="6146" max="6146" width="7.7265625" customWidth="1"/>
    <col min="6147" max="6147" width="7.26953125" customWidth="1"/>
    <col min="6148" max="6148" width="6.81640625" customWidth="1"/>
    <col min="6149" max="6149" width="7.453125" customWidth="1"/>
    <col min="6150" max="6150" width="8" customWidth="1"/>
    <col min="6151" max="6151" width="6.1796875" customWidth="1"/>
    <col min="6152" max="6152" width="6.54296875" customWidth="1"/>
    <col min="6153" max="6153" width="5.7265625" customWidth="1"/>
    <col min="6154" max="6155" width="6.7265625" customWidth="1"/>
    <col min="6156" max="6157" width="6.453125" customWidth="1"/>
    <col min="6158" max="6158" width="6.7265625" customWidth="1"/>
    <col min="6159" max="6159" width="6.1796875" customWidth="1"/>
    <col min="6160" max="6160" width="4.7265625" customWidth="1"/>
    <col min="6161" max="6161" width="5.54296875" customWidth="1"/>
    <col min="6162" max="6162" width="5.7265625" customWidth="1"/>
    <col min="6163" max="6163" width="5.26953125" customWidth="1"/>
    <col min="6164" max="6164" width="6" customWidth="1"/>
    <col min="6165" max="6165" width="4.1796875" customWidth="1"/>
    <col min="6166" max="6166" width="8" customWidth="1"/>
    <col min="6167" max="6167" width="5.453125" customWidth="1"/>
    <col min="6401" max="6401" width="5.54296875" customWidth="1"/>
    <col min="6402" max="6402" width="7.7265625" customWidth="1"/>
    <col min="6403" max="6403" width="7.26953125" customWidth="1"/>
    <col min="6404" max="6404" width="6.81640625" customWidth="1"/>
    <col min="6405" max="6405" width="7.453125" customWidth="1"/>
    <col min="6406" max="6406" width="8" customWidth="1"/>
    <col min="6407" max="6407" width="6.1796875" customWidth="1"/>
    <col min="6408" max="6408" width="6.54296875" customWidth="1"/>
    <col min="6409" max="6409" width="5.7265625" customWidth="1"/>
    <col min="6410" max="6411" width="6.7265625" customWidth="1"/>
    <col min="6412" max="6413" width="6.453125" customWidth="1"/>
    <col min="6414" max="6414" width="6.7265625" customWidth="1"/>
    <col min="6415" max="6415" width="6.1796875" customWidth="1"/>
    <col min="6416" max="6416" width="4.7265625" customWidth="1"/>
    <col min="6417" max="6417" width="5.54296875" customWidth="1"/>
    <col min="6418" max="6418" width="5.7265625" customWidth="1"/>
    <col min="6419" max="6419" width="5.26953125" customWidth="1"/>
    <col min="6420" max="6420" width="6" customWidth="1"/>
    <col min="6421" max="6421" width="4.1796875" customWidth="1"/>
    <col min="6422" max="6422" width="8" customWidth="1"/>
    <col min="6423" max="6423" width="5.453125" customWidth="1"/>
    <col min="6657" max="6657" width="5.54296875" customWidth="1"/>
    <col min="6658" max="6658" width="7.7265625" customWidth="1"/>
    <col min="6659" max="6659" width="7.26953125" customWidth="1"/>
    <col min="6660" max="6660" width="6.81640625" customWidth="1"/>
    <col min="6661" max="6661" width="7.453125" customWidth="1"/>
    <col min="6662" max="6662" width="8" customWidth="1"/>
    <col min="6663" max="6663" width="6.1796875" customWidth="1"/>
    <col min="6664" max="6664" width="6.54296875" customWidth="1"/>
    <col min="6665" max="6665" width="5.7265625" customWidth="1"/>
    <col min="6666" max="6667" width="6.7265625" customWidth="1"/>
    <col min="6668" max="6669" width="6.453125" customWidth="1"/>
    <col min="6670" max="6670" width="6.7265625" customWidth="1"/>
    <col min="6671" max="6671" width="6.1796875" customWidth="1"/>
    <col min="6672" max="6672" width="4.7265625" customWidth="1"/>
    <col min="6673" max="6673" width="5.54296875" customWidth="1"/>
    <col min="6674" max="6674" width="5.7265625" customWidth="1"/>
    <col min="6675" max="6675" width="5.26953125" customWidth="1"/>
    <col min="6676" max="6676" width="6" customWidth="1"/>
    <col min="6677" max="6677" width="4.1796875" customWidth="1"/>
    <col min="6678" max="6678" width="8" customWidth="1"/>
    <col min="6679" max="6679" width="5.453125" customWidth="1"/>
    <col min="6913" max="6913" width="5.54296875" customWidth="1"/>
    <col min="6914" max="6914" width="7.7265625" customWidth="1"/>
    <col min="6915" max="6915" width="7.26953125" customWidth="1"/>
    <col min="6916" max="6916" width="6.81640625" customWidth="1"/>
    <col min="6917" max="6917" width="7.453125" customWidth="1"/>
    <col min="6918" max="6918" width="8" customWidth="1"/>
    <col min="6919" max="6919" width="6.1796875" customWidth="1"/>
    <col min="6920" max="6920" width="6.54296875" customWidth="1"/>
    <col min="6921" max="6921" width="5.7265625" customWidth="1"/>
    <col min="6922" max="6923" width="6.7265625" customWidth="1"/>
    <col min="6924" max="6925" width="6.453125" customWidth="1"/>
    <col min="6926" max="6926" width="6.7265625" customWidth="1"/>
    <col min="6927" max="6927" width="6.1796875" customWidth="1"/>
    <col min="6928" max="6928" width="4.7265625" customWidth="1"/>
    <col min="6929" max="6929" width="5.54296875" customWidth="1"/>
    <col min="6930" max="6930" width="5.7265625" customWidth="1"/>
    <col min="6931" max="6931" width="5.26953125" customWidth="1"/>
    <col min="6932" max="6932" width="6" customWidth="1"/>
    <col min="6933" max="6933" width="4.1796875" customWidth="1"/>
    <col min="6934" max="6934" width="8" customWidth="1"/>
    <col min="6935" max="6935" width="5.453125" customWidth="1"/>
    <col min="7169" max="7169" width="5.54296875" customWidth="1"/>
    <col min="7170" max="7170" width="7.7265625" customWidth="1"/>
    <col min="7171" max="7171" width="7.26953125" customWidth="1"/>
    <col min="7172" max="7172" width="6.81640625" customWidth="1"/>
    <col min="7173" max="7173" width="7.453125" customWidth="1"/>
    <col min="7174" max="7174" width="8" customWidth="1"/>
    <col min="7175" max="7175" width="6.1796875" customWidth="1"/>
    <col min="7176" max="7176" width="6.54296875" customWidth="1"/>
    <col min="7177" max="7177" width="5.7265625" customWidth="1"/>
    <col min="7178" max="7179" width="6.7265625" customWidth="1"/>
    <col min="7180" max="7181" width="6.453125" customWidth="1"/>
    <col min="7182" max="7182" width="6.7265625" customWidth="1"/>
    <col min="7183" max="7183" width="6.1796875" customWidth="1"/>
    <col min="7184" max="7184" width="4.7265625" customWidth="1"/>
    <col min="7185" max="7185" width="5.54296875" customWidth="1"/>
    <col min="7186" max="7186" width="5.7265625" customWidth="1"/>
    <col min="7187" max="7187" width="5.26953125" customWidth="1"/>
    <col min="7188" max="7188" width="6" customWidth="1"/>
    <col min="7189" max="7189" width="4.1796875" customWidth="1"/>
    <col min="7190" max="7190" width="8" customWidth="1"/>
    <col min="7191" max="7191" width="5.453125" customWidth="1"/>
    <col min="7425" max="7425" width="5.54296875" customWidth="1"/>
    <col min="7426" max="7426" width="7.7265625" customWidth="1"/>
    <col min="7427" max="7427" width="7.26953125" customWidth="1"/>
    <col min="7428" max="7428" width="6.81640625" customWidth="1"/>
    <col min="7429" max="7429" width="7.453125" customWidth="1"/>
    <col min="7430" max="7430" width="8" customWidth="1"/>
    <col min="7431" max="7431" width="6.1796875" customWidth="1"/>
    <col min="7432" max="7432" width="6.54296875" customWidth="1"/>
    <col min="7433" max="7433" width="5.7265625" customWidth="1"/>
    <col min="7434" max="7435" width="6.7265625" customWidth="1"/>
    <col min="7436" max="7437" width="6.453125" customWidth="1"/>
    <col min="7438" max="7438" width="6.7265625" customWidth="1"/>
    <col min="7439" max="7439" width="6.1796875" customWidth="1"/>
    <col min="7440" max="7440" width="4.7265625" customWidth="1"/>
    <col min="7441" max="7441" width="5.54296875" customWidth="1"/>
    <col min="7442" max="7442" width="5.7265625" customWidth="1"/>
    <col min="7443" max="7443" width="5.26953125" customWidth="1"/>
    <col min="7444" max="7444" width="6" customWidth="1"/>
    <col min="7445" max="7445" width="4.1796875" customWidth="1"/>
    <col min="7446" max="7446" width="8" customWidth="1"/>
    <col min="7447" max="7447" width="5.453125" customWidth="1"/>
    <col min="7681" max="7681" width="5.54296875" customWidth="1"/>
    <col min="7682" max="7682" width="7.7265625" customWidth="1"/>
    <col min="7683" max="7683" width="7.26953125" customWidth="1"/>
    <col min="7684" max="7684" width="6.81640625" customWidth="1"/>
    <col min="7685" max="7685" width="7.453125" customWidth="1"/>
    <col min="7686" max="7686" width="8" customWidth="1"/>
    <col min="7687" max="7687" width="6.1796875" customWidth="1"/>
    <col min="7688" max="7688" width="6.54296875" customWidth="1"/>
    <col min="7689" max="7689" width="5.7265625" customWidth="1"/>
    <col min="7690" max="7691" width="6.7265625" customWidth="1"/>
    <col min="7692" max="7693" width="6.453125" customWidth="1"/>
    <col min="7694" max="7694" width="6.7265625" customWidth="1"/>
    <col min="7695" max="7695" width="6.1796875" customWidth="1"/>
    <col min="7696" max="7696" width="4.7265625" customWidth="1"/>
    <col min="7697" max="7697" width="5.54296875" customWidth="1"/>
    <col min="7698" max="7698" width="5.7265625" customWidth="1"/>
    <col min="7699" max="7699" width="5.26953125" customWidth="1"/>
    <col min="7700" max="7700" width="6" customWidth="1"/>
    <col min="7701" max="7701" width="4.1796875" customWidth="1"/>
    <col min="7702" max="7702" width="8" customWidth="1"/>
    <col min="7703" max="7703" width="5.453125" customWidth="1"/>
    <col min="7937" max="7937" width="5.54296875" customWidth="1"/>
    <col min="7938" max="7938" width="7.7265625" customWidth="1"/>
    <col min="7939" max="7939" width="7.26953125" customWidth="1"/>
    <col min="7940" max="7940" width="6.81640625" customWidth="1"/>
    <col min="7941" max="7941" width="7.453125" customWidth="1"/>
    <col min="7942" max="7942" width="8" customWidth="1"/>
    <col min="7943" max="7943" width="6.1796875" customWidth="1"/>
    <col min="7944" max="7944" width="6.54296875" customWidth="1"/>
    <col min="7945" max="7945" width="5.7265625" customWidth="1"/>
    <col min="7946" max="7947" width="6.7265625" customWidth="1"/>
    <col min="7948" max="7949" width="6.453125" customWidth="1"/>
    <col min="7950" max="7950" width="6.7265625" customWidth="1"/>
    <col min="7951" max="7951" width="6.1796875" customWidth="1"/>
    <col min="7952" max="7952" width="4.7265625" customWidth="1"/>
    <col min="7953" max="7953" width="5.54296875" customWidth="1"/>
    <col min="7954" max="7954" width="5.7265625" customWidth="1"/>
    <col min="7955" max="7955" width="5.26953125" customWidth="1"/>
    <col min="7956" max="7956" width="6" customWidth="1"/>
    <col min="7957" max="7957" width="4.1796875" customWidth="1"/>
    <col min="7958" max="7958" width="8" customWidth="1"/>
    <col min="7959" max="7959" width="5.453125" customWidth="1"/>
    <col min="8193" max="8193" width="5.54296875" customWidth="1"/>
    <col min="8194" max="8194" width="7.7265625" customWidth="1"/>
    <col min="8195" max="8195" width="7.26953125" customWidth="1"/>
    <col min="8196" max="8196" width="6.81640625" customWidth="1"/>
    <col min="8197" max="8197" width="7.453125" customWidth="1"/>
    <col min="8198" max="8198" width="8" customWidth="1"/>
    <col min="8199" max="8199" width="6.1796875" customWidth="1"/>
    <col min="8200" max="8200" width="6.54296875" customWidth="1"/>
    <col min="8201" max="8201" width="5.7265625" customWidth="1"/>
    <col min="8202" max="8203" width="6.7265625" customWidth="1"/>
    <col min="8204" max="8205" width="6.453125" customWidth="1"/>
    <col min="8206" max="8206" width="6.7265625" customWidth="1"/>
    <col min="8207" max="8207" width="6.1796875" customWidth="1"/>
    <col min="8208" max="8208" width="4.7265625" customWidth="1"/>
    <col min="8209" max="8209" width="5.54296875" customWidth="1"/>
    <col min="8210" max="8210" width="5.7265625" customWidth="1"/>
    <col min="8211" max="8211" width="5.26953125" customWidth="1"/>
    <col min="8212" max="8212" width="6" customWidth="1"/>
    <col min="8213" max="8213" width="4.1796875" customWidth="1"/>
    <col min="8214" max="8214" width="8" customWidth="1"/>
    <col min="8215" max="8215" width="5.453125" customWidth="1"/>
    <col min="8449" max="8449" width="5.54296875" customWidth="1"/>
    <col min="8450" max="8450" width="7.7265625" customWidth="1"/>
    <col min="8451" max="8451" width="7.26953125" customWidth="1"/>
    <col min="8452" max="8452" width="6.81640625" customWidth="1"/>
    <col min="8453" max="8453" width="7.453125" customWidth="1"/>
    <col min="8454" max="8454" width="8" customWidth="1"/>
    <col min="8455" max="8455" width="6.1796875" customWidth="1"/>
    <col min="8456" max="8456" width="6.54296875" customWidth="1"/>
    <col min="8457" max="8457" width="5.7265625" customWidth="1"/>
    <col min="8458" max="8459" width="6.7265625" customWidth="1"/>
    <col min="8460" max="8461" width="6.453125" customWidth="1"/>
    <col min="8462" max="8462" width="6.7265625" customWidth="1"/>
    <col min="8463" max="8463" width="6.1796875" customWidth="1"/>
    <col min="8464" max="8464" width="4.7265625" customWidth="1"/>
    <col min="8465" max="8465" width="5.54296875" customWidth="1"/>
    <col min="8466" max="8466" width="5.7265625" customWidth="1"/>
    <col min="8467" max="8467" width="5.26953125" customWidth="1"/>
    <col min="8468" max="8468" width="6" customWidth="1"/>
    <col min="8469" max="8469" width="4.1796875" customWidth="1"/>
    <col min="8470" max="8470" width="8" customWidth="1"/>
    <col min="8471" max="8471" width="5.453125" customWidth="1"/>
    <col min="8705" max="8705" width="5.54296875" customWidth="1"/>
    <col min="8706" max="8706" width="7.7265625" customWidth="1"/>
    <col min="8707" max="8707" width="7.26953125" customWidth="1"/>
    <col min="8708" max="8708" width="6.81640625" customWidth="1"/>
    <col min="8709" max="8709" width="7.453125" customWidth="1"/>
    <col min="8710" max="8710" width="8" customWidth="1"/>
    <col min="8711" max="8711" width="6.1796875" customWidth="1"/>
    <col min="8712" max="8712" width="6.54296875" customWidth="1"/>
    <col min="8713" max="8713" width="5.7265625" customWidth="1"/>
    <col min="8714" max="8715" width="6.7265625" customWidth="1"/>
    <col min="8716" max="8717" width="6.453125" customWidth="1"/>
    <col min="8718" max="8718" width="6.7265625" customWidth="1"/>
    <col min="8719" max="8719" width="6.1796875" customWidth="1"/>
    <col min="8720" max="8720" width="4.7265625" customWidth="1"/>
    <col min="8721" max="8721" width="5.54296875" customWidth="1"/>
    <col min="8722" max="8722" width="5.7265625" customWidth="1"/>
    <col min="8723" max="8723" width="5.26953125" customWidth="1"/>
    <col min="8724" max="8724" width="6" customWidth="1"/>
    <col min="8725" max="8725" width="4.1796875" customWidth="1"/>
    <col min="8726" max="8726" width="8" customWidth="1"/>
    <col min="8727" max="8727" width="5.453125" customWidth="1"/>
    <col min="8961" max="8961" width="5.54296875" customWidth="1"/>
    <col min="8962" max="8962" width="7.7265625" customWidth="1"/>
    <col min="8963" max="8963" width="7.26953125" customWidth="1"/>
    <col min="8964" max="8964" width="6.81640625" customWidth="1"/>
    <col min="8965" max="8965" width="7.453125" customWidth="1"/>
    <col min="8966" max="8966" width="8" customWidth="1"/>
    <col min="8967" max="8967" width="6.1796875" customWidth="1"/>
    <col min="8968" max="8968" width="6.54296875" customWidth="1"/>
    <col min="8969" max="8969" width="5.7265625" customWidth="1"/>
    <col min="8970" max="8971" width="6.7265625" customWidth="1"/>
    <col min="8972" max="8973" width="6.453125" customWidth="1"/>
    <col min="8974" max="8974" width="6.7265625" customWidth="1"/>
    <col min="8975" max="8975" width="6.1796875" customWidth="1"/>
    <col min="8976" max="8976" width="4.7265625" customWidth="1"/>
    <col min="8977" max="8977" width="5.54296875" customWidth="1"/>
    <col min="8978" max="8978" width="5.7265625" customWidth="1"/>
    <col min="8979" max="8979" width="5.26953125" customWidth="1"/>
    <col min="8980" max="8980" width="6" customWidth="1"/>
    <col min="8981" max="8981" width="4.1796875" customWidth="1"/>
    <col min="8982" max="8982" width="8" customWidth="1"/>
    <col min="8983" max="8983" width="5.453125" customWidth="1"/>
    <col min="9217" max="9217" width="5.54296875" customWidth="1"/>
    <col min="9218" max="9218" width="7.7265625" customWidth="1"/>
    <col min="9219" max="9219" width="7.26953125" customWidth="1"/>
    <col min="9220" max="9220" width="6.81640625" customWidth="1"/>
    <col min="9221" max="9221" width="7.453125" customWidth="1"/>
    <col min="9222" max="9222" width="8" customWidth="1"/>
    <col min="9223" max="9223" width="6.1796875" customWidth="1"/>
    <col min="9224" max="9224" width="6.54296875" customWidth="1"/>
    <col min="9225" max="9225" width="5.7265625" customWidth="1"/>
    <col min="9226" max="9227" width="6.7265625" customWidth="1"/>
    <col min="9228" max="9229" width="6.453125" customWidth="1"/>
    <col min="9230" max="9230" width="6.7265625" customWidth="1"/>
    <col min="9231" max="9231" width="6.1796875" customWidth="1"/>
    <col min="9232" max="9232" width="4.7265625" customWidth="1"/>
    <col min="9233" max="9233" width="5.54296875" customWidth="1"/>
    <col min="9234" max="9234" width="5.7265625" customWidth="1"/>
    <col min="9235" max="9235" width="5.26953125" customWidth="1"/>
    <col min="9236" max="9236" width="6" customWidth="1"/>
    <col min="9237" max="9237" width="4.1796875" customWidth="1"/>
    <col min="9238" max="9238" width="8" customWidth="1"/>
    <col min="9239" max="9239" width="5.453125" customWidth="1"/>
    <col min="9473" max="9473" width="5.54296875" customWidth="1"/>
    <col min="9474" max="9474" width="7.7265625" customWidth="1"/>
    <col min="9475" max="9475" width="7.26953125" customWidth="1"/>
    <col min="9476" max="9476" width="6.81640625" customWidth="1"/>
    <col min="9477" max="9477" width="7.453125" customWidth="1"/>
    <col min="9478" max="9478" width="8" customWidth="1"/>
    <col min="9479" max="9479" width="6.1796875" customWidth="1"/>
    <col min="9480" max="9480" width="6.54296875" customWidth="1"/>
    <col min="9481" max="9481" width="5.7265625" customWidth="1"/>
    <col min="9482" max="9483" width="6.7265625" customWidth="1"/>
    <col min="9484" max="9485" width="6.453125" customWidth="1"/>
    <col min="9486" max="9486" width="6.7265625" customWidth="1"/>
    <col min="9487" max="9487" width="6.1796875" customWidth="1"/>
    <col min="9488" max="9488" width="4.7265625" customWidth="1"/>
    <col min="9489" max="9489" width="5.54296875" customWidth="1"/>
    <col min="9490" max="9490" width="5.7265625" customWidth="1"/>
    <col min="9491" max="9491" width="5.26953125" customWidth="1"/>
    <col min="9492" max="9492" width="6" customWidth="1"/>
    <col min="9493" max="9493" width="4.1796875" customWidth="1"/>
    <col min="9494" max="9494" width="8" customWidth="1"/>
    <col min="9495" max="9495" width="5.453125" customWidth="1"/>
    <col min="9729" max="9729" width="5.54296875" customWidth="1"/>
    <col min="9730" max="9730" width="7.7265625" customWidth="1"/>
    <col min="9731" max="9731" width="7.26953125" customWidth="1"/>
    <col min="9732" max="9732" width="6.81640625" customWidth="1"/>
    <col min="9733" max="9733" width="7.453125" customWidth="1"/>
    <col min="9734" max="9734" width="8" customWidth="1"/>
    <col min="9735" max="9735" width="6.1796875" customWidth="1"/>
    <col min="9736" max="9736" width="6.54296875" customWidth="1"/>
    <col min="9737" max="9737" width="5.7265625" customWidth="1"/>
    <col min="9738" max="9739" width="6.7265625" customWidth="1"/>
    <col min="9740" max="9741" width="6.453125" customWidth="1"/>
    <col min="9742" max="9742" width="6.7265625" customWidth="1"/>
    <col min="9743" max="9743" width="6.1796875" customWidth="1"/>
    <col min="9744" max="9744" width="4.7265625" customWidth="1"/>
    <col min="9745" max="9745" width="5.54296875" customWidth="1"/>
    <col min="9746" max="9746" width="5.7265625" customWidth="1"/>
    <col min="9747" max="9747" width="5.26953125" customWidth="1"/>
    <col min="9748" max="9748" width="6" customWidth="1"/>
    <col min="9749" max="9749" width="4.1796875" customWidth="1"/>
    <col min="9750" max="9750" width="8" customWidth="1"/>
    <col min="9751" max="9751" width="5.453125" customWidth="1"/>
    <col min="9985" max="9985" width="5.54296875" customWidth="1"/>
    <col min="9986" max="9986" width="7.7265625" customWidth="1"/>
    <col min="9987" max="9987" width="7.26953125" customWidth="1"/>
    <col min="9988" max="9988" width="6.81640625" customWidth="1"/>
    <col min="9989" max="9989" width="7.453125" customWidth="1"/>
    <col min="9990" max="9990" width="8" customWidth="1"/>
    <col min="9991" max="9991" width="6.1796875" customWidth="1"/>
    <col min="9992" max="9992" width="6.54296875" customWidth="1"/>
    <col min="9993" max="9993" width="5.7265625" customWidth="1"/>
    <col min="9994" max="9995" width="6.7265625" customWidth="1"/>
    <col min="9996" max="9997" width="6.453125" customWidth="1"/>
    <col min="9998" max="9998" width="6.7265625" customWidth="1"/>
    <col min="9999" max="9999" width="6.1796875" customWidth="1"/>
    <col min="10000" max="10000" width="4.7265625" customWidth="1"/>
    <col min="10001" max="10001" width="5.54296875" customWidth="1"/>
    <col min="10002" max="10002" width="5.7265625" customWidth="1"/>
    <col min="10003" max="10003" width="5.26953125" customWidth="1"/>
    <col min="10004" max="10004" width="6" customWidth="1"/>
    <col min="10005" max="10005" width="4.1796875" customWidth="1"/>
    <col min="10006" max="10006" width="8" customWidth="1"/>
    <col min="10007" max="10007" width="5.453125" customWidth="1"/>
    <col min="10241" max="10241" width="5.54296875" customWidth="1"/>
    <col min="10242" max="10242" width="7.7265625" customWidth="1"/>
    <col min="10243" max="10243" width="7.26953125" customWidth="1"/>
    <col min="10244" max="10244" width="6.81640625" customWidth="1"/>
    <col min="10245" max="10245" width="7.453125" customWidth="1"/>
    <col min="10246" max="10246" width="8" customWidth="1"/>
    <col min="10247" max="10247" width="6.1796875" customWidth="1"/>
    <col min="10248" max="10248" width="6.54296875" customWidth="1"/>
    <col min="10249" max="10249" width="5.7265625" customWidth="1"/>
    <col min="10250" max="10251" width="6.7265625" customWidth="1"/>
    <col min="10252" max="10253" width="6.453125" customWidth="1"/>
    <col min="10254" max="10254" width="6.7265625" customWidth="1"/>
    <col min="10255" max="10255" width="6.1796875" customWidth="1"/>
    <col min="10256" max="10256" width="4.7265625" customWidth="1"/>
    <col min="10257" max="10257" width="5.54296875" customWidth="1"/>
    <col min="10258" max="10258" width="5.7265625" customWidth="1"/>
    <col min="10259" max="10259" width="5.26953125" customWidth="1"/>
    <col min="10260" max="10260" width="6" customWidth="1"/>
    <col min="10261" max="10261" width="4.1796875" customWidth="1"/>
    <col min="10262" max="10262" width="8" customWidth="1"/>
    <col min="10263" max="10263" width="5.453125" customWidth="1"/>
    <col min="10497" max="10497" width="5.54296875" customWidth="1"/>
    <col min="10498" max="10498" width="7.7265625" customWidth="1"/>
    <col min="10499" max="10499" width="7.26953125" customWidth="1"/>
    <col min="10500" max="10500" width="6.81640625" customWidth="1"/>
    <col min="10501" max="10501" width="7.453125" customWidth="1"/>
    <col min="10502" max="10502" width="8" customWidth="1"/>
    <col min="10503" max="10503" width="6.1796875" customWidth="1"/>
    <col min="10504" max="10504" width="6.54296875" customWidth="1"/>
    <col min="10505" max="10505" width="5.7265625" customWidth="1"/>
    <col min="10506" max="10507" width="6.7265625" customWidth="1"/>
    <col min="10508" max="10509" width="6.453125" customWidth="1"/>
    <col min="10510" max="10510" width="6.7265625" customWidth="1"/>
    <col min="10511" max="10511" width="6.1796875" customWidth="1"/>
    <col min="10512" max="10512" width="4.7265625" customWidth="1"/>
    <col min="10513" max="10513" width="5.54296875" customWidth="1"/>
    <col min="10514" max="10514" width="5.7265625" customWidth="1"/>
    <col min="10515" max="10515" width="5.26953125" customWidth="1"/>
    <col min="10516" max="10516" width="6" customWidth="1"/>
    <col min="10517" max="10517" width="4.1796875" customWidth="1"/>
    <col min="10518" max="10518" width="8" customWidth="1"/>
    <col min="10519" max="10519" width="5.453125" customWidth="1"/>
    <col min="10753" max="10753" width="5.54296875" customWidth="1"/>
    <col min="10754" max="10754" width="7.7265625" customWidth="1"/>
    <col min="10755" max="10755" width="7.26953125" customWidth="1"/>
    <col min="10756" max="10756" width="6.81640625" customWidth="1"/>
    <col min="10757" max="10757" width="7.453125" customWidth="1"/>
    <col min="10758" max="10758" width="8" customWidth="1"/>
    <col min="10759" max="10759" width="6.1796875" customWidth="1"/>
    <col min="10760" max="10760" width="6.54296875" customWidth="1"/>
    <col min="10761" max="10761" width="5.7265625" customWidth="1"/>
    <col min="10762" max="10763" width="6.7265625" customWidth="1"/>
    <col min="10764" max="10765" width="6.453125" customWidth="1"/>
    <col min="10766" max="10766" width="6.7265625" customWidth="1"/>
    <col min="10767" max="10767" width="6.1796875" customWidth="1"/>
    <col min="10768" max="10768" width="4.7265625" customWidth="1"/>
    <col min="10769" max="10769" width="5.54296875" customWidth="1"/>
    <col min="10770" max="10770" width="5.7265625" customWidth="1"/>
    <col min="10771" max="10771" width="5.26953125" customWidth="1"/>
    <col min="10772" max="10772" width="6" customWidth="1"/>
    <col min="10773" max="10773" width="4.1796875" customWidth="1"/>
    <col min="10774" max="10774" width="8" customWidth="1"/>
    <col min="10775" max="10775" width="5.453125" customWidth="1"/>
    <col min="11009" max="11009" width="5.54296875" customWidth="1"/>
    <col min="11010" max="11010" width="7.7265625" customWidth="1"/>
    <col min="11011" max="11011" width="7.26953125" customWidth="1"/>
    <col min="11012" max="11012" width="6.81640625" customWidth="1"/>
    <col min="11013" max="11013" width="7.453125" customWidth="1"/>
    <col min="11014" max="11014" width="8" customWidth="1"/>
    <col min="11015" max="11015" width="6.1796875" customWidth="1"/>
    <col min="11016" max="11016" width="6.54296875" customWidth="1"/>
    <col min="11017" max="11017" width="5.7265625" customWidth="1"/>
    <col min="11018" max="11019" width="6.7265625" customWidth="1"/>
    <col min="11020" max="11021" width="6.453125" customWidth="1"/>
    <col min="11022" max="11022" width="6.7265625" customWidth="1"/>
    <col min="11023" max="11023" width="6.1796875" customWidth="1"/>
    <col min="11024" max="11024" width="4.7265625" customWidth="1"/>
    <col min="11025" max="11025" width="5.54296875" customWidth="1"/>
    <col min="11026" max="11026" width="5.7265625" customWidth="1"/>
    <col min="11027" max="11027" width="5.26953125" customWidth="1"/>
    <col min="11028" max="11028" width="6" customWidth="1"/>
    <col min="11029" max="11029" width="4.1796875" customWidth="1"/>
    <col min="11030" max="11030" width="8" customWidth="1"/>
    <col min="11031" max="11031" width="5.453125" customWidth="1"/>
    <col min="11265" max="11265" width="5.54296875" customWidth="1"/>
    <col min="11266" max="11266" width="7.7265625" customWidth="1"/>
    <col min="11267" max="11267" width="7.26953125" customWidth="1"/>
    <col min="11268" max="11268" width="6.81640625" customWidth="1"/>
    <col min="11269" max="11269" width="7.453125" customWidth="1"/>
    <col min="11270" max="11270" width="8" customWidth="1"/>
    <col min="11271" max="11271" width="6.1796875" customWidth="1"/>
    <col min="11272" max="11272" width="6.54296875" customWidth="1"/>
    <col min="11273" max="11273" width="5.7265625" customWidth="1"/>
    <col min="11274" max="11275" width="6.7265625" customWidth="1"/>
    <col min="11276" max="11277" width="6.453125" customWidth="1"/>
    <col min="11278" max="11278" width="6.7265625" customWidth="1"/>
    <col min="11279" max="11279" width="6.1796875" customWidth="1"/>
    <col min="11280" max="11280" width="4.7265625" customWidth="1"/>
    <col min="11281" max="11281" width="5.54296875" customWidth="1"/>
    <col min="11282" max="11282" width="5.7265625" customWidth="1"/>
    <col min="11283" max="11283" width="5.26953125" customWidth="1"/>
    <col min="11284" max="11284" width="6" customWidth="1"/>
    <col min="11285" max="11285" width="4.1796875" customWidth="1"/>
    <col min="11286" max="11286" width="8" customWidth="1"/>
    <col min="11287" max="11287" width="5.453125" customWidth="1"/>
    <col min="11521" max="11521" width="5.54296875" customWidth="1"/>
    <col min="11522" max="11522" width="7.7265625" customWidth="1"/>
    <col min="11523" max="11523" width="7.26953125" customWidth="1"/>
    <col min="11524" max="11524" width="6.81640625" customWidth="1"/>
    <col min="11525" max="11525" width="7.453125" customWidth="1"/>
    <col min="11526" max="11526" width="8" customWidth="1"/>
    <col min="11527" max="11527" width="6.1796875" customWidth="1"/>
    <col min="11528" max="11528" width="6.54296875" customWidth="1"/>
    <col min="11529" max="11529" width="5.7265625" customWidth="1"/>
    <col min="11530" max="11531" width="6.7265625" customWidth="1"/>
    <col min="11532" max="11533" width="6.453125" customWidth="1"/>
    <col min="11534" max="11534" width="6.7265625" customWidth="1"/>
    <col min="11535" max="11535" width="6.1796875" customWidth="1"/>
    <col min="11536" max="11536" width="4.7265625" customWidth="1"/>
    <col min="11537" max="11537" width="5.54296875" customWidth="1"/>
    <col min="11538" max="11538" width="5.7265625" customWidth="1"/>
    <col min="11539" max="11539" width="5.26953125" customWidth="1"/>
    <col min="11540" max="11540" width="6" customWidth="1"/>
    <col min="11541" max="11541" width="4.1796875" customWidth="1"/>
    <col min="11542" max="11542" width="8" customWidth="1"/>
    <col min="11543" max="11543" width="5.453125" customWidth="1"/>
    <col min="11777" max="11777" width="5.54296875" customWidth="1"/>
    <col min="11778" max="11778" width="7.7265625" customWidth="1"/>
    <col min="11779" max="11779" width="7.26953125" customWidth="1"/>
    <col min="11780" max="11780" width="6.81640625" customWidth="1"/>
    <col min="11781" max="11781" width="7.453125" customWidth="1"/>
    <col min="11782" max="11782" width="8" customWidth="1"/>
    <col min="11783" max="11783" width="6.1796875" customWidth="1"/>
    <col min="11784" max="11784" width="6.54296875" customWidth="1"/>
    <col min="11785" max="11785" width="5.7265625" customWidth="1"/>
    <col min="11786" max="11787" width="6.7265625" customWidth="1"/>
    <col min="11788" max="11789" width="6.453125" customWidth="1"/>
    <col min="11790" max="11790" width="6.7265625" customWidth="1"/>
    <col min="11791" max="11791" width="6.1796875" customWidth="1"/>
    <col min="11792" max="11792" width="4.7265625" customWidth="1"/>
    <col min="11793" max="11793" width="5.54296875" customWidth="1"/>
    <col min="11794" max="11794" width="5.7265625" customWidth="1"/>
    <col min="11795" max="11795" width="5.26953125" customWidth="1"/>
    <col min="11796" max="11796" width="6" customWidth="1"/>
    <col min="11797" max="11797" width="4.1796875" customWidth="1"/>
    <col min="11798" max="11798" width="8" customWidth="1"/>
    <col min="11799" max="11799" width="5.453125" customWidth="1"/>
    <col min="12033" max="12033" width="5.54296875" customWidth="1"/>
    <col min="12034" max="12034" width="7.7265625" customWidth="1"/>
    <col min="12035" max="12035" width="7.26953125" customWidth="1"/>
    <col min="12036" max="12036" width="6.81640625" customWidth="1"/>
    <col min="12037" max="12037" width="7.453125" customWidth="1"/>
    <col min="12038" max="12038" width="8" customWidth="1"/>
    <col min="12039" max="12039" width="6.1796875" customWidth="1"/>
    <col min="12040" max="12040" width="6.54296875" customWidth="1"/>
    <col min="12041" max="12041" width="5.7265625" customWidth="1"/>
    <col min="12042" max="12043" width="6.7265625" customWidth="1"/>
    <col min="12044" max="12045" width="6.453125" customWidth="1"/>
    <col min="12046" max="12046" width="6.7265625" customWidth="1"/>
    <col min="12047" max="12047" width="6.1796875" customWidth="1"/>
    <col min="12048" max="12048" width="4.7265625" customWidth="1"/>
    <col min="12049" max="12049" width="5.54296875" customWidth="1"/>
    <col min="12050" max="12050" width="5.7265625" customWidth="1"/>
    <col min="12051" max="12051" width="5.26953125" customWidth="1"/>
    <col min="12052" max="12052" width="6" customWidth="1"/>
    <col min="12053" max="12053" width="4.1796875" customWidth="1"/>
    <col min="12054" max="12054" width="8" customWidth="1"/>
    <col min="12055" max="12055" width="5.453125" customWidth="1"/>
    <col min="12289" max="12289" width="5.54296875" customWidth="1"/>
    <col min="12290" max="12290" width="7.7265625" customWidth="1"/>
    <col min="12291" max="12291" width="7.26953125" customWidth="1"/>
    <col min="12292" max="12292" width="6.81640625" customWidth="1"/>
    <col min="12293" max="12293" width="7.453125" customWidth="1"/>
    <col min="12294" max="12294" width="8" customWidth="1"/>
    <col min="12295" max="12295" width="6.1796875" customWidth="1"/>
    <col min="12296" max="12296" width="6.54296875" customWidth="1"/>
    <col min="12297" max="12297" width="5.7265625" customWidth="1"/>
    <col min="12298" max="12299" width="6.7265625" customWidth="1"/>
    <col min="12300" max="12301" width="6.453125" customWidth="1"/>
    <col min="12302" max="12302" width="6.7265625" customWidth="1"/>
    <col min="12303" max="12303" width="6.1796875" customWidth="1"/>
    <col min="12304" max="12304" width="4.7265625" customWidth="1"/>
    <col min="12305" max="12305" width="5.54296875" customWidth="1"/>
    <col min="12306" max="12306" width="5.7265625" customWidth="1"/>
    <col min="12307" max="12307" width="5.26953125" customWidth="1"/>
    <col min="12308" max="12308" width="6" customWidth="1"/>
    <col min="12309" max="12309" width="4.1796875" customWidth="1"/>
    <col min="12310" max="12310" width="8" customWidth="1"/>
    <col min="12311" max="12311" width="5.453125" customWidth="1"/>
    <col min="12545" max="12545" width="5.54296875" customWidth="1"/>
    <col min="12546" max="12546" width="7.7265625" customWidth="1"/>
    <col min="12547" max="12547" width="7.26953125" customWidth="1"/>
    <col min="12548" max="12548" width="6.81640625" customWidth="1"/>
    <col min="12549" max="12549" width="7.453125" customWidth="1"/>
    <col min="12550" max="12550" width="8" customWidth="1"/>
    <col min="12551" max="12551" width="6.1796875" customWidth="1"/>
    <col min="12552" max="12552" width="6.54296875" customWidth="1"/>
    <col min="12553" max="12553" width="5.7265625" customWidth="1"/>
    <col min="12554" max="12555" width="6.7265625" customWidth="1"/>
    <col min="12556" max="12557" width="6.453125" customWidth="1"/>
    <col min="12558" max="12558" width="6.7265625" customWidth="1"/>
    <col min="12559" max="12559" width="6.1796875" customWidth="1"/>
    <col min="12560" max="12560" width="4.7265625" customWidth="1"/>
    <col min="12561" max="12561" width="5.54296875" customWidth="1"/>
    <col min="12562" max="12562" width="5.7265625" customWidth="1"/>
    <col min="12563" max="12563" width="5.26953125" customWidth="1"/>
    <col min="12564" max="12564" width="6" customWidth="1"/>
    <col min="12565" max="12565" width="4.1796875" customWidth="1"/>
    <col min="12566" max="12566" width="8" customWidth="1"/>
    <col min="12567" max="12567" width="5.453125" customWidth="1"/>
    <col min="12801" max="12801" width="5.54296875" customWidth="1"/>
    <col min="12802" max="12802" width="7.7265625" customWidth="1"/>
    <col min="12803" max="12803" width="7.26953125" customWidth="1"/>
    <col min="12804" max="12804" width="6.81640625" customWidth="1"/>
    <col min="12805" max="12805" width="7.453125" customWidth="1"/>
    <col min="12806" max="12806" width="8" customWidth="1"/>
    <col min="12807" max="12807" width="6.1796875" customWidth="1"/>
    <col min="12808" max="12808" width="6.54296875" customWidth="1"/>
    <col min="12809" max="12809" width="5.7265625" customWidth="1"/>
    <col min="12810" max="12811" width="6.7265625" customWidth="1"/>
    <col min="12812" max="12813" width="6.453125" customWidth="1"/>
    <col min="12814" max="12814" width="6.7265625" customWidth="1"/>
    <col min="12815" max="12815" width="6.1796875" customWidth="1"/>
    <col min="12816" max="12816" width="4.7265625" customWidth="1"/>
    <col min="12817" max="12817" width="5.54296875" customWidth="1"/>
    <col min="12818" max="12818" width="5.7265625" customWidth="1"/>
    <col min="12819" max="12819" width="5.26953125" customWidth="1"/>
    <col min="12820" max="12820" width="6" customWidth="1"/>
    <col min="12821" max="12821" width="4.1796875" customWidth="1"/>
    <col min="12822" max="12822" width="8" customWidth="1"/>
    <col min="12823" max="12823" width="5.453125" customWidth="1"/>
    <col min="13057" max="13057" width="5.54296875" customWidth="1"/>
    <col min="13058" max="13058" width="7.7265625" customWidth="1"/>
    <col min="13059" max="13059" width="7.26953125" customWidth="1"/>
    <col min="13060" max="13060" width="6.81640625" customWidth="1"/>
    <col min="13061" max="13061" width="7.453125" customWidth="1"/>
    <col min="13062" max="13062" width="8" customWidth="1"/>
    <col min="13063" max="13063" width="6.1796875" customWidth="1"/>
    <col min="13064" max="13064" width="6.54296875" customWidth="1"/>
    <col min="13065" max="13065" width="5.7265625" customWidth="1"/>
    <col min="13066" max="13067" width="6.7265625" customWidth="1"/>
    <col min="13068" max="13069" width="6.453125" customWidth="1"/>
    <col min="13070" max="13070" width="6.7265625" customWidth="1"/>
    <col min="13071" max="13071" width="6.1796875" customWidth="1"/>
    <col min="13072" max="13072" width="4.7265625" customWidth="1"/>
    <col min="13073" max="13073" width="5.54296875" customWidth="1"/>
    <col min="13074" max="13074" width="5.7265625" customWidth="1"/>
    <col min="13075" max="13075" width="5.26953125" customWidth="1"/>
    <col min="13076" max="13076" width="6" customWidth="1"/>
    <col min="13077" max="13077" width="4.1796875" customWidth="1"/>
    <col min="13078" max="13078" width="8" customWidth="1"/>
    <col min="13079" max="13079" width="5.453125" customWidth="1"/>
    <col min="13313" max="13313" width="5.54296875" customWidth="1"/>
    <col min="13314" max="13314" width="7.7265625" customWidth="1"/>
    <col min="13315" max="13315" width="7.26953125" customWidth="1"/>
    <col min="13316" max="13316" width="6.81640625" customWidth="1"/>
    <col min="13317" max="13317" width="7.453125" customWidth="1"/>
    <col min="13318" max="13318" width="8" customWidth="1"/>
    <col min="13319" max="13319" width="6.1796875" customWidth="1"/>
    <col min="13320" max="13320" width="6.54296875" customWidth="1"/>
    <col min="13321" max="13321" width="5.7265625" customWidth="1"/>
    <col min="13322" max="13323" width="6.7265625" customWidth="1"/>
    <col min="13324" max="13325" width="6.453125" customWidth="1"/>
    <col min="13326" max="13326" width="6.7265625" customWidth="1"/>
    <col min="13327" max="13327" width="6.1796875" customWidth="1"/>
    <col min="13328" max="13328" width="4.7265625" customWidth="1"/>
    <col min="13329" max="13329" width="5.54296875" customWidth="1"/>
    <col min="13330" max="13330" width="5.7265625" customWidth="1"/>
    <col min="13331" max="13331" width="5.26953125" customWidth="1"/>
    <col min="13332" max="13332" width="6" customWidth="1"/>
    <col min="13333" max="13333" width="4.1796875" customWidth="1"/>
    <col min="13334" max="13334" width="8" customWidth="1"/>
    <col min="13335" max="13335" width="5.453125" customWidth="1"/>
    <col min="13569" max="13569" width="5.54296875" customWidth="1"/>
    <col min="13570" max="13570" width="7.7265625" customWidth="1"/>
    <col min="13571" max="13571" width="7.26953125" customWidth="1"/>
    <col min="13572" max="13572" width="6.81640625" customWidth="1"/>
    <col min="13573" max="13573" width="7.453125" customWidth="1"/>
    <col min="13574" max="13574" width="8" customWidth="1"/>
    <col min="13575" max="13575" width="6.1796875" customWidth="1"/>
    <col min="13576" max="13576" width="6.54296875" customWidth="1"/>
    <col min="13577" max="13577" width="5.7265625" customWidth="1"/>
    <col min="13578" max="13579" width="6.7265625" customWidth="1"/>
    <col min="13580" max="13581" width="6.453125" customWidth="1"/>
    <col min="13582" max="13582" width="6.7265625" customWidth="1"/>
    <col min="13583" max="13583" width="6.1796875" customWidth="1"/>
    <col min="13584" max="13584" width="4.7265625" customWidth="1"/>
    <col min="13585" max="13585" width="5.54296875" customWidth="1"/>
    <col min="13586" max="13586" width="5.7265625" customWidth="1"/>
    <col min="13587" max="13587" width="5.26953125" customWidth="1"/>
    <col min="13588" max="13588" width="6" customWidth="1"/>
    <col min="13589" max="13589" width="4.1796875" customWidth="1"/>
    <col min="13590" max="13590" width="8" customWidth="1"/>
    <col min="13591" max="13591" width="5.453125" customWidth="1"/>
    <col min="13825" max="13825" width="5.54296875" customWidth="1"/>
    <col min="13826" max="13826" width="7.7265625" customWidth="1"/>
    <col min="13827" max="13827" width="7.26953125" customWidth="1"/>
    <col min="13828" max="13828" width="6.81640625" customWidth="1"/>
    <col min="13829" max="13829" width="7.453125" customWidth="1"/>
    <col min="13830" max="13830" width="8" customWidth="1"/>
    <col min="13831" max="13831" width="6.1796875" customWidth="1"/>
    <col min="13832" max="13832" width="6.54296875" customWidth="1"/>
    <col min="13833" max="13833" width="5.7265625" customWidth="1"/>
    <col min="13834" max="13835" width="6.7265625" customWidth="1"/>
    <col min="13836" max="13837" width="6.453125" customWidth="1"/>
    <col min="13838" max="13838" width="6.7265625" customWidth="1"/>
    <col min="13839" max="13839" width="6.1796875" customWidth="1"/>
    <col min="13840" max="13840" width="4.7265625" customWidth="1"/>
    <col min="13841" max="13841" width="5.54296875" customWidth="1"/>
    <col min="13842" max="13842" width="5.7265625" customWidth="1"/>
    <col min="13843" max="13843" width="5.26953125" customWidth="1"/>
    <col min="13844" max="13844" width="6" customWidth="1"/>
    <col min="13845" max="13845" width="4.1796875" customWidth="1"/>
    <col min="13846" max="13846" width="8" customWidth="1"/>
    <col min="13847" max="13847" width="5.453125" customWidth="1"/>
    <col min="14081" max="14081" width="5.54296875" customWidth="1"/>
    <col min="14082" max="14082" width="7.7265625" customWidth="1"/>
    <col min="14083" max="14083" width="7.26953125" customWidth="1"/>
    <col min="14084" max="14084" width="6.81640625" customWidth="1"/>
    <col min="14085" max="14085" width="7.453125" customWidth="1"/>
    <col min="14086" max="14086" width="8" customWidth="1"/>
    <col min="14087" max="14087" width="6.1796875" customWidth="1"/>
    <col min="14088" max="14088" width="6.54296875" customWidth="1"/>
    <col min="14089" max="14089" width="5.7265625" customWidth="1"/>
    <col min="14090" max="14091" width="6.7265625" customWidth="1"/>
    <col min="14092" max="14093" width="6.453125" customWidth="1"/>
    <col min="14094" max="14094" width="6.7265625" customWidth="1"/>
    <col min="14095" max="14095" width="6.1796875" customWidth="1"/>
    <col min="14096" max="14096" width="4.7265625" customWidth="1"/>
    <col min="14097" max="14097" width="5.54296875" customWidth="1"/>
    <col min="14098" max="14098" width="5.7265625" customWidth="1"/>
    <col min="14099" max="14099" width="5.26953125" customWidth="1"/>
    <col min="14100" max="14100" width="6" customWidth="1"/>
    <col min="14101" max="14101" width="4.1796875" customWidth="1"/>
    <col min="14102" max="14102" width="8" customWidth="1"/>
    <col min="14103" max="14103" width="5.453125" customWidth="1"/>
    <col min="14337" max="14337" width="5.54296875" customWidth="1"/>
    <col min="14338" max="14338" width="7.7265625" customWidth="1"/>
    <col min="14339" max="14339" width="7.26953125" customWidth="1"/>
    <col min="14340" max="14340" width="6.81640625" customWidth="1"/>
    <col min="14341" max="14341" width="7.453125" customWidth="1"/>
    <col min="14342" max="14342" width="8" customWidth="1"/>
    <col min="14343" max="14343" width="6.1796875" customWidth="1"/>
    <col min="14344" max="14344" width="6.54296875" customWidth="1"/>
    <col min="14345" max="14345" width="5.7265625" customWidth="1"/>
    <col min="14346" max="14347" width="6.7265625" customWidth="1"/>
    <col min="14348" max="14349" width="6.453125" customWidth="1"/>
    <col min="14350" max="14350" width="6.7265625" customWidth="1"/>
    <col min="14351" max="14351" width="6.1796875" customWidth="1"/>
    <col min="14352" max="14352" width="4.7265625" customWidth="1"/>
    <col min="14353" max="14353" width="5.54296875" customWidth="1"/>
    <col min="14354" max="14354" width="5.7265625" customWidth="1"/>
    <col min="14355" max="14355" width="5.26953125" customWidth="1"/>
    <col min="14356" max="14356" width="6" customWidth="1"/>
    <col min="14357" max="14357" width="4.1796875" customWidth="1"/>
    <col min="14358" max="14358" width="8" customWidth="1"/>
    <col min="14359" max="14359" width="5.453125" customWidth="1"/>
    <col min="14593" max="14593" width="5.54296875" customWidth="1"/>
    <col min="14594" max="14594" width="7.7265625" customWidth="1"/>
    <col min="14595" max="14595" width="7.26953125" customWidth="1"/>
    <col min="14596" max="14596" width="6.81640625" customWidth="1"/>
    <col min="14597" max="14597" width="7.453125" customWidth="1"/>
    <col min="14598" max="14598" width="8" customWidth="1"/>
    <col min="14599" max="14599" width="6.1796875" customWidth="1"/>
    <col min="14600" max="14600" width="6.54296875" customWidth="1"/>
    <col min="14601" max="14601" width="5.7265625" customWidth="1"/>
    <col min="14602" max="14603" width="6.7265625" customWidth="1"/>
    <col min="14604" max="14605" width="6.453125" customWidth="1"/>
    <col min="14606" max="14606" width="6.7265625" customWidth="1"/>
    <col min="14607" max="14607" width="6.1796875" customWidth="1"/>
    <col min="14608" max="14608" width="4.7265625" customWidth="1"/>
    <col min="14609" max="14609" width="5.54296875" customWidth="1"/>
    <col min="14610" max="14610" width="5.7265625" customWidth="1"/>
    <col min="14611" max="14611" width="5.26953125" customWidth="1"/>
    <col min="14612" max="14612" width="6" customWidth="1"/>
    <col min="14613" max="14613" width="4.1796875" customWidth="1"/>
    <col min="14614" max="14614" width="8" customWidth="1"/>
    <col min="14615" max="14615" width="5.453125" customWidth="1"/>
    <col min="14849" max="14849" width="5.54296875" customWidth="1"/>
    <col min="14850" max="14850" width="7.7265625" customWidth="1"/>
    <col min="14851" max="14851" width="7.26953125" customWidth="1"/>
    <col min="14852" max="14852" width="6.81640625" customWidth="1"/>
    <col min="14853" max="14853" width="7.453125" customWidth="1"/>
    <col min="14854" max="14854" width="8" customWidth="1"/>
    <col min="14855" max="14855" width="6.1796875" customWidth="1"/>
    <col min="14856" max="14856" width="6.54296875" customWidth="1"/>
    <col min="14857" max="14857" width="5.7265625" customWidth="1"/>
    <col min="14858" max="14859" width="6.7265625" customWidth="1"/>
    <col min="14860" max="14861" width="6.453125" customWidth="1"/>
    <col min="14862" max="14862" width="6.7265625" customWidth="1"/>
    <col min="14863" max="14863" width="6.1796875" customWidth="1"/>
    <col min="14864" max="14864" width="4.7265625" customWidth="1"/>
    <col min="14865" max="14865" width="5.54296875" customWidth="1"/>
    <col min="14866" max="14866" width="5.7265625" customWidth="1"/>
    <col min="14867" max="14867" width="5.26953125" customWidth="1"/>
    <col min="14868" max="14868" width="6" customWidth="1"/>
    <col min="14869" max="14869" width="4.1796875" customWidth="1"/>
    <col min="14870" max="14870" width="8" customWidth="1"/>
    <col min="14871" max="14871" width="5.453125" customWidth="1"/>
    <col min="15105" max="15105" width="5.54296875" customWidth="1"/>
    <col min="15106" max="15106" width="7.7265625" customWidth="1"/>
    <col min="15107" max="15107" width="7.26953125" customWidth="1"/>
    <col min="15108" max="15108" width="6.81640625" customWidth="1"/>
    <col min="15109" max="15109" width="7.453125" customWidth="1"/>
    <col min="15110" max="15110" width="8" customWidth="1"/>
    <col min="15111" max="15111" width="6.1796875" customWidth="1"/>
    <col min="15112" max="15112" width="6.54296875" customWidth="1"/>
    <col min="15113" max="15113" width="5.7265625" customWidth="1"/>
    <col min="15114" max="15115" width="6.7265625" customWidth="1"/>
    <col min="15116" max="15117" width="6.453125" customWidth="1"/>
    <col min="15118" max="15118" width="6.7265625" customWidth="1"/>
    <col min="15119" max="15119" width="6.1796875" customWidth="1"/>
    <col min="15120" max="15120" width="4.7265625" customWidth="1"/>
    <col min="15121" max="15121" width="5.54296875" customWidth="1"/>
    <col min="15122" max="15122" width="5.7265625" customWidth="1"/>
    <col min="15123" max="15123" width="5.26953125" customWidth="1"/>
    <col min="15124" max="15124" width="6" customWidth="1"/>
    <col min="15125" max="15125" width="4.1796875" customWidth="1"/>
    <col min="15126" max="15126" width="8" customWidth="1"/>
    <col min="15127" max="15127" width="5.453125" customWidth="1"/>
    <col min="15361" max="15361" width="5.54296875" customWidth="1"/>
    <col min="15362" max="15362" width="7.7265625" customWidth="1"/>
    <col min="15363" max="15363" width="7.26953125" customWidth="1"/>
    <col min="15364" max="15364" width="6.81640625" customWidth="1"/>
    <col min="15365" max="15365" width="7.453125" customWidth="1"/>
    <col min="15366" max="15366" width="8" customWidth="1"/>
    <col min="15367" max="15367" width="6.1796875" customWidth="1"/>
    <col min="15368" max="15368" width="6.54296875" customWidth="1"/>
    <col min="15369" max="15369" width="5.7265625" customWidth="1"/>
    <col min="15370" max="15371" width="6.7265625" customWidth="1"/>
    <col min="15372" max="15373" width="6.453125" customWidth="1"/>
    <col min="15374" max="15374" width="6.7265625" customWidth="1"/>
    <col min="15375" max="15375" width="6.1796875" customWidth="1"/>
    <col min="15376" max="15376" width="4.7265625" customWidth="1"/>
    <col min="15377" max="15377" width="5.54296875" customWidth="1"/>
    <col min="15378" max="15378" width="5.7265625" customWidth="1"/>
    <col min="15379" max="15379" width="5.26953125" customWidth="1"/>
    <col min="15380" max="15380" width="6" customWidth="1"/>
    <col min="15381" max="15381" width="4.1796875" customWidth="1"/>
    <col min="15382" max="15382" width="8" customWidth="1"/>
    <col min="15383" max="15383" width="5.453125" customWidth="1"/>
    <col min="15617" max="15617" width="5.54296875" customWidth="1"/>
    <col min="15618" max="15618" width="7.7265625" customWidth="1"/>
    <col min="15619" max="15619" width="7.26953125" customWidth="1"/>
    <col min="15620" max="15620" width="6.81640625" customWidth="1"/>
    <col min="15621" max="15621" width="7.453125" customWidth="1"/>
    <col min="15622" max="15622" width="8" customWidth="1"/>
    <col min="15623" max="15623" width="6.1796875" customWidth="1"/>
    <col min="15624" max="15624" width="6.54296875" customWidth="1"/>
    <col min="15625" max="15625" width="5.7265625" customWidth="1"/>
    <col min="15626" max="15627" width="6.7265625" customWidth="1"/>
    <col min="15628" max="15629" width="6.453125" customWidth="1"/>
    <col min="15630" max="15630" width="6.7265625" customWidth="1"/>
    <col min="15631" max="15631" width="6.1796875" customWidth="1"/>
    <col min="15632" max="15632" width="4.7265625" customWidth="1"/>
    <col min="15633" max="15633" width="5.54296875" customWidth="1"/>
    <col min="15634" max="15634" width="5.7265625" customWidth="1"/>
    <col min="15635" max="15635" width="5.26953125" customWidth="1"/>
    <col min="15636" max="15636" width="6" customWidth="1"/>
    <col min="15637" max="15637" width="4.1796875" customWidth="1"/>
    <col min="15638" max="15638" width="8" customWidth="1"/>
    <col min="15639" max="15639" width="5.453125" customWidth="1"/>
    <col min="15873" max="15873" width="5.54296875" customWidth="1"/>
    <col min="15874" max="15874" width="7.7265625" customWidth="1"/>
    <col min="15875" max="15875" width="7.26953125" customWidth="1"/>
    <col min="15876" max="15876" width="6.81640625" customWidth="1"/>
    <col min="15877" max="15877" width="7.453125" customWidth="1"/>
    <col min="15878" max="15878" width="8" customWidth="1"/>
    <col min="15879" max="15879" width="6.1796875" customWidth="1"/>
    <col min="15880" max="15880" width="6.54296875" customWidth="1"/>
    <col min="15881" max="15881" width="5.7265625" customWidth="1"/>
    <col min="15882" max="15883" width="6.7265625" customWidth="1"/>
    <col min="15884" max="15885" width="6.453125" customWidth="1"/>
    <col min="15886" max="15886" width="6.7265625" customWidth="1"/>
    <col min="15887" max="15887" width="6.1796875" customWidth="1"/>
    <col min="15888" max="15888" width="4.7265625" customWidth="1"/>
    <col min="15889" max="15889" width="5.54296875" customWidth="1"/>
    <col min="15890" max="15890" width="5.7265625" customWidth="1"/>
    <col min="15891" max="15891" width="5.26953125" customWidth="1"/>
    <col min="15892" max="15892" width="6" customWidth="1"/>
    <col min="15893" max="15893" width="4.1796875" customWidth="1"/>
    <col min="15894" max="15894" width="8" customWidth="1"/>
    <col min="15895" max="15895" width="5.453125" customWidth="1"/>
    <col min="16129" max="16129" width="5.54296875" customWidth="1"/>
    <col min="16130" max="16130" width="7.7265625" customWidth="1"/>
    <col min="16131" max="16131" width="7.26953125" customWidth="1"/>
    <col min="16132" max="16132" width="6.81640625" customWidth="1"/>
    <col min="16133" max="16133" width="7.453125" customWidth="1"/>
    <col min="16134" max="16134" width="8" customWidth="1"/>
    <col min="16135" max="16135" width="6.1796875" customWidth="1"/>
    <col min="16136" max="16136" width="6.54296875" customWidth="1"/>
    <col min="16137" max="16137" width="5.7265625" customWidth="1"/>
    <col min="16138" max="16139" width="6.7265625" customWidth="1"/>
    <col min="16140" max="16141" width="6.453125" customWidth="1"/>
    <col min="16142" max="16142" width="6.7265625" customWidth="1"/>
    <col min="16143" max="16143" width="6.1796875" customWidth="1"/>
    <col min="16144" max="16144" width="4.7265625" customWidth="1"/>
    <col min="16145" max="16145" width="5.54296875" customWidth="1"/>
    <col min="16146" max="16146" width="5.7265625" customWidth="1"/>
    <col min="16147" max="16147" width="5.26953125" customWidth="1"/>
    <col min="16148" max="16148" width="6" customWidth="1"/>
    <col min="16149" max="16149" width="4.1796875" customWidth="1"/>
    <col min="16150" max="16150" width="8" customWidth="1"/>
    <col min="16151" max="16151" width="5.453125" customWidth="1"/>
  </cols>
  <sheetData>
    <row r="1" spans="1:23" ht="23" x14ac:dyDescent="0.5">
      <c r="A1" s="555" t="s">
        <v>853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3" ht="39" x14ac:dyDescent="0.3">
      <c r="A2" s="426" t="s">
        <v>693</v>
      </c>
      <c r="B2" s="426" t="s">
        <v>692</v>
      </c>
      <c r="C2" s="427" t="s">
        <v>691</v>
      </c>
      <c r="D2" s="427" t="s">
        <v>690</v>
      </c>
      <c r="E2" s="427" t="s">
        <v>689</v>
      </c>
      <c r="F2" s="428" t="s">
        <v>688</v>
      </c>
      <c r="G2" s="556" t="s">
        <v>687</v>
      </c>
      <c r="H2" s="557"/>
      <c r="I2" s="429"/>
      <c r="J2" s="429"/>
      <c r="K2" s="556" t="s">
        <v>686</v>
      </c>
      <c r="L2" s="558"/>
      <c r="M2" s="558"/>
      <c r="N2" s="558"/>
      <c r="O2" s="557"/>
      <c r="P2" s="430" t="s">
        <v>685</v>
      </c>
      <c r="Q2" s="427" t="s">
        <v>684</v>
      </c>
      <c r="R2" s="431" t="s">
        <v>854</v>
      </c>
      <c r="S2" s="432" t="s">
        <v>855</v>
      </c>
      <c r="T2" s="433" t="s">
        <v>683</v>
      </c>
      <c r="U2" s="433" t="s">
        <v>682</v>
      </c>
      <c r="V2" s="434" t="s">
        <v>681</v>
      </c>
      <c r="W2" s="426" t="s">
        <v>856</v>
      </c>
    </row>
    <row r="3" spans="1:23" ht="13" x14ac:dyDescent="0.3">
      <c r="A3" s="435"/>
      <c r="B3" s="436"/>
      <c r="C3" s="437"/>
      <c r="D3" s="437"/>
      <c r="E3" s="438"/>
      <c r="F3" s="439"/>
      <c r="G3" s="440" t="s">
        <v>680</v>
      </c>
      <c r="H3" s="440" t="s">
        <v>678</v>
      </c>
      <c r="I3" s="440" t="s">
        <v>675</v>
      </c>
      <c r="J3" s="440" t="s">
        <v>676</v>
      </c>
      <c r="K3" s="441" t="s">
        <v>679</v>
      </c>
      <c r="L3" s="441" t="s">
        <v>678</v>
      </c>
      <c r="M3" s="441" t="s">
        <v>677</v>
      </c>
      <c r="N3" s="441" t="s">
        <v>676</v>
      </c>
      <c r="O3" s="441" t="s">
        <v>675</v>
      </c>
      <c r="P3" s="439"/>
      <c r="Q3" s="437"/>
      <c r="R3" s="437"/>
      <c r="S3" s="437"/>
      <c r="T3" s="442"/>
      <c r="U3" s="442"/>
      <c r="V3" s="443"/>
      <c r="W3" s="443"/>
    </row>
    <row r="4" spans="1:23" ht="23.25" customHeight="1" x14ac:dyDescent="0.5">
      <c r="A4" s="444" t="s">
        <v>658</v>
      </c>
      <c r="B4" s="445" t="s">
        <v>857</v>
      </c>
      <c r="C4" s="446" t="s">
        <v>858</v>
      </c>
      <c r="D4" s="446" t="s">
        <v>859</v>
      </c>
      <c r="E4" s="447" t="s">
        <v>860</v>
      </c>
      <c r="F4" s="445" t="s">
        <v>861</v>
      </c>
      <c r="G4" s="448" t="s">
        <v>862</v>
      </c>
      <c r="H4" s="449" t="s">
        <v>863</v>
      </c>
      <c r="I4" s="450" t="s">
        <v>864</v>
      </c>
      <c r="J4" s="450" t="s">
        <v>864</v>
      </c>
      <c r="K4" s="450" t="s">
        <v>864</v>
      </c>
      <c r="L4" s="450" t="s">
        <v>864</v>
      </c>
      <c r="M4" s="450" t="s">
        <v>864</v>
      </c>
      <c r="N4" s="450" t="s">
        <v>864</v>
      </c>
      <c r="O4" s="450" t="s">
        <v>864</v>
      </c>
      <c r="P4" s="451" t="s">
        <v>865</v>
      </c>
      <c r="Q4" s="452" t="s">
        <v>866</v>
      </c>
      <c r="R4" s="453" t="s">
        <v>867</v>
      </c>
      <c r="S4" s="446"/>
      <c r="T4" s="454" t="s">
        <v>868</v>
      </c>
      <c r="U4" s="447" t="s">
        <v>869</v>
      </c>
      <c r="V4" s="455" t="s">
        <v>870</v>
      </c>
      <c r="W4" s="72"/>
    </row>
    <row r="5" spans="1:23" ht="26.25" customHeight="1" x14ac:dyDescent="0.5">
      <c r="A5" s="444" t="s">
        <v>657</v>
      </c>
      <c r="B5" s="445" t="s">
        <v>871</v>
      </c>
      <c r="C5" s="446" t="s">
        <v>872</v>
      </c>
      <c r="D5" s="456" t="s">
        <v>871</v>
      </c>
      <c r="E5" s="447" t="s">
        <v>873</v>
      </c>
      <c r="F5" s="457" t="s">
        <v>874</v>
      </c>
      <c r="G5" s="458" t="s">
        <v>875</v>
      </c>
      <c r="H5" s="449" t="s">
        <v>863</v>
      </c>
      <c r="I5" s="450" t="s">
        <v>864</v>
      </c>
      <c r="J5" s="450" t="s">
        <v>864</v>
      </c>
      <c r="K5" s="450" t="s">
        <v>864</v>
      </c>
      <c r="L5" s="450" t="s">
        <v>864</v>
      </c>
      <c r="M5" s="450" t="s">
        <v>864</v>
      </c>
      <c r="N5" s="450" t="s">
        <v>864</v>
      </c>
      <c r="O5" s="450" t="s">
        <v>864</v>
      </c>
      <c r="P5" s="451" t="s">
        <v>865</v>
      </c>
      <c r="Q5" s="452" t="s">
        <v>866</v>
      </c>
      <c r="R5" s="453" t="s">
        <v>867</v>
      </c>
      <c r="S5" s="446"/>
      <c r="T5" s="454" t="s">
        <v>868</v>
      </c>
      <c r="U5" s="447" t="s">
        <v>869</v>
      </c>
      <c r="V5" s="449" t="s">
        <v>876</v>
      </c>
      <c r="W5" s="72"/>
    </row>
    <row r="6" spans="1:23" ht="21.75" customHeight="1" x14ac:dyDescent="0.5">
      <c r="A6" s="444" t="s">
        <v>656</v>
      </c>
      <c r="B6" s="445" t="s">
        <v>859</v>
      </c>
      <c r="C6" s="446" t="s">
        <v>858</v>
      </c>
      <c r="D6" s="446" t="s">
        <v>859</v>
      </c>
      <c r="E6" s="447" t="s">
        <v>860</v>
      </c>
      <c r="F6" s="445" t="s">
        <v>861</v>
      </c>
      <c r="G6" s="458" t="s">
        <v>875</v>
      </c>
      <c r="H6" s="459" t="s">
        <v>877</v>
      </c>
      <c r="I6" s="450" t="s">
        <v>864</v>
      </c>
      <c r="J6" s="450" t="s">
        <v>864</v>
      </c>
      <c r="K6" s="450" t="s">
        <v>864</v>
      </c>
      <c r="L6" s="450" t="s">
        <v>864</v>
      </c>
      <c r="M6" s="450" t="s">
        <v>864</v>
      </c>
      <c r="N6" s="450" t="s">
        <v>864</v>
      </c>
      <c r="O6" s="450" t="s">
        <v>864</v>
      </c>
      <c r="P6" s="451" t="s">
        <v>865</v>
      </c>
      <c r="Q6" s="452" t="s">
        <v>866</v>
      </c>
      <c r="R6" s="453" t="s">
        <v>867</v>
      </c>
      <c r="S6" s="446"/>
      <c r="T6" s="454" t="s">
        <v>868</v>
      </c>
      <c r="U6" s="447"/>
      <c r="V6" s="455" t="s">
        <v>870</v>
      </c>
      <c r="W6" s="72"/>
    </row>
    <row r="7" spans="1:23" ht="24.75" customHeight="1" x14ac:dyDescent="0.5">
      <c r="A7" s="444" t="s">
        <v>655</v>
      </c>
      <c r="B7" s="445" t="s">
        <v>878</v>
      </c>
      <c r="C7" s="453" t="s">
        <v>867</v>
      </c>
      <c r="D7" s="446" t="s">
        <v>859</v>
      </c>
      <c r="E7" s="447" t="s">
        <v>860</v>
      </c>
      <c r="F7" s="457" t="s">
        <v>874</v>
      </c>
      <c r="G7" s="448" t="s">
        <v>862</v>
      </c>
      <c r="H7" s="459"/>
      <c r="I7" s="450" t="s">
        <v>864</v>
      </c>
      <c r="J7" s="450" t="s">
        <v>864</v>
      </c>
      <c r="K7" s="450" t="s">
        <v>864</v>
      </c>
      <c r="L7" s="450" t="s">
        <v>864</v>
      </c>
      <c r="M7" s="450" t="s">
        <v>864</v>
      </c>
      <c r="N7" s="450" t="s">
        <v>864</v>
      </c>
      <c r="O7" s="450" t="s">
        <v>864</v>
      </c>
      <c r="P7" s="451" t="s">
        <v>865</v>
      </c>
      <c r="Q7" s="452" t="s">
        <v>866</v>
      </c>
      <c r="R7" s="453" t="s">
        <v>867</v>
      </c>
      <c r="S7" s="446"/>
      <c r="T7" s="454" t="s">
        <v>868</v>
      </c>
      <c r="U7" s="447" t="s">
        <v>869</v>
      </c>
      <c r="V7" s="449" t="s">
        <v>876</v>
      </c>
      <c r="W7" s="72"/>
    </row>
    <row r="8" spans="1:23" ht="27" customHeight="1" x14ac:dyDescent="0.5">
      <c r="A8" s="444" t="s">
        <v>654</v>
      </c>
      <c r="B8" s="445" t="s">
        <v>873</v>
      </c>
      <c r="C8" s="453" t="s">
        <v>867</v>
      </c>
      <c r="D8" s="456" t="s">
        <v>871</v>
      </c>
      <c r="E8" s="447" t="s">
        <v>873</v>
      </c>
      <c r="F8" s="445" t="s">
        <v>861</v>
      </c>
      <c r="G8" s="448" t="s">
        <v>862</v>
      </c>
      <c r="H8" s="450" t="s">
        <v>864</v>
      </c>
      <c r="I8" s="450" t="s">
        <v>864</v>
      </c>
      <c r="J8" s="450" t="s">
        <v>864</v>
      </c>
      <c r="K8" s="450" t="s">
        <v>864</v>
      </c>
      <c r="L8" s="450" t="s">
        <v>864</v>
      </c>
      <c r="M8" s="450" t="s">
        <v>864</v>
      </c>
      <c r="N8" s="450" t="s">
        <v>864</v>
      </c>
      <c r="O8" s="450" t="s">
        <v>864</v>
      </c>
      <c r="P8" s="451" t="s">
        <v>865</v>
      </c>
      <c r="Q8" s="452" t="s">
        <v>866</v>
      </c>
      <c r="R8" s="453" t="s">
        <v>867</v>
      </c>
      <c r="S8" s="446"/>
      <c r="T8" s="454" t="s">
        <v>868</v>
      </c>
      <c r="U8" s="447" t="s">
        <v>869</v>
      </c>
      <c r="V8" s="455" t="s">
        <v>870</v>
      </c>
      <c r="W8" s="72"/>
    </row>
    <row r="9" spans="1:23" ht="17.25" customHeight="1" x14ac:dyDescent="0.35">
      <c r="A9" s="444"/>
      <c r="B9" s="445"/>
      <c r="C9" s="446"/>
      <c r="D9" s="446"/>
      <c r="E9" s="447"/>
      <c r="F9" s="457"/>
      <c r="G9" s="446"/>
      <c r="H9" s="446"/>
      <c r="I9" s="446"/>
      <c r="J9" s="446"/>
      <c r="K9" s="446"/>
      <c r="L9" s="446"/>
      <c r="M9" s="446"/>
      <c r="N9" s="446"/>
      <c r="O9" s="446"/>
      <c r="P9" s="457"/>
      <c r="Q9" s="446"/>
      <c r="R9" s="446"/>
      <c r="S9" s="446"/>
      <c r="T9" s="446"/>
      <c r="U9" s="447"/>
      <c r="V9" s="446"/>
      <c r="W9" s="72"/>
    </row>
    <row r="10" spans="1:23" ht="22" customHeight="1" x14ac:dyDescent="0.35">
      <c r="A10" s="444" t="s">
        <v>879</v>
      </c>
      <c r="B10" s="447" t="s">
        <v>860</v>
      </c>
      <c r="C10" s="446" t="s">
        <v>872</v>
      </c>
      <c r="D10" s="446" t="s">
        <v>859</v>
      </c>
      <c r="E10" s="447" t="s">
        <v>860</v>
      </c>
      <c r="F10" s="445" t="s">
        <v>861</v>
      </c>
      <c r="G10" s="460" t="s">
        <v>880</v>
      </c>
      <c r="H10" s="449" t="s">
        <v>863</v>
      </c>
      <c r="I10" s="546" t="s">
        <v>881</v>
      </c>
      <c r="J10" s="546" t="s">
        <v>882</v>
      </c>
      <c r="K10" s="546" t="s">
        <v>862</v>
      </c>
      <c r="L10" s="449" t="s">
        <v>863</v>
      </c>
      <c r="M10" s="460" t="s">
        <v>880</v>
      </c>
      <c r="N10" s="546" t="s">
        <v>882</v>
      </c>
      <c r="O10" s="546" t="s">
        <v>881</v>
      </c>
      <c r="P10" s="451" t="s">
        <v>865</v>
      </c>
      <c r="Q10" s="452" t="s">
        <v>866</v>
      </c>
      <c r="R10" s="453" t="s">
        <v>867</v>
      </c>
      <c r="S10" s="446"/>
      <c r="T10" s="454" t="s">
        <v>868</v>
      </c>
      <c r="U10" s="447"/>
      <c r="V10" s="455" t="s">
        <v>870</v>
      </c>
      <c r="W10" s="72"/>
    </row>
    <row r="11" spans="1:23" ht="22" customHeight="1" x14ac:dyDescent="0.35">
      <c r="A11" s="444" t="s">
        <v>883</v>
      </c>
      <c r="B11" s="457" t="s">
        <v>874</v>
      </c>
      <c r="C11" s="446" t="s">
        <v>858</v>
      </c>
      <c r="D11" s="456" t="s">
        <v>871</v>
      </c>
      <c r="E11" s="447" t="s">
        <v>873</v>
      </c>
      <c r="F11" s="457" t="s">
        <v>874</v>
      </c>
      <c r="G11" s="460" t="s">
        <v>880</v>
      </c>
      <c r="H11" s="552" t="s">
        <v>877</v>
      </c>
      <c r="I11" s="547"/>
      <c r="J11" s="547"/>
      <c r="K11" s="548" t="s">
        <v>862</v>
      </c>
      <c r="L11" s="449" t="s">
        <v>863</v>
      </c>
      <c r="M11" s="460" t="s">
        <v>880</v>
      </c>
      <c r="N11" s="547"/>
      <c r="O11" s="547" t="s">
        <v>881</v>
      </c>
      <c r="P11" s="451" t="s">
        <v>865</v>
      </c>
      <c r="Q11" s="452" t="s">
        <v>866</v>
      </c>
      <c r="R11" s="453" t="s">
        <v>867</v>
      </c>
      <c r="S11" s="446"/>
      <c r="T11" s="454" t="s">
        <v>868</v>
      </c>
      <c r="U11" s="447"/>
      <c r="V11" s="449" t="s">
        <v>876</v>
      </c>
      <c r="W11" s="72"/>
    </row>
    <row r="12" spans="1:23" ht="22" customHeight="1" x14ac:dyDescent="0.35">
      <c r="A12" s="444" t="s">
        <v>884</v>
      </c>
      <c r="B12" s="446" t="s">
        <v>885</v>
      </c>
      <c r="C12" s="449" t="s">
        <v>885</v>
      </c>
      <c r="D12" s="456" t="s">
        <v>871</v>
      </c>
      <c r="E12" s="447" t="s">
        <v>873</v>
      </c>
      <c r="F12" s="449" t="s">
        <v>886</v>
      </c>
      <c r="G12" s="448" t="s">
        <v>862</v>
      </c>
      <c r="H12" s="553"/>
      <c r="I12" s="547"/>
      <c r="J12" s="547"/>
      <c r="K12" s="458" t="s">
        <v>875</v>
      </c>
      <c r="L12" s="459" t="s">
        <v>877</v>
      </c>
      <c r="M12" s="460" t="s">
        <v>880</v>
      </c>
      <c r="N12" s="547"/>
      <c r="O12" s="548" t="s">
        <v>881</v>
      </c>
      <c r="P12" s="451" t="s">
        <v>865</v>
      </c>
      <c r="Q12" s="452" t="s">
        <v>866</v>
      </c>
      <c r="R12" s="453" t="s">
        <v>867</v>
      </c>
      <c r="S12" s="446"/>
      <c r="T12" s="454" t="s">
        <v>868</v>
      </c>
      <c r="U12" s="447"/>
      <c r="V12" s="455" t="s">
        <v>870</v>
      </c>
      <c r="W12" s="72"/>
    </row>
    <row r="13" spans="1:23" ht="22" customHeight="1" x14ac:dyDescent="0.35">
      <c r="A13" s="444" t="s">
        <v>887</v>
      </c>
      <c r="B13" s="446" t="s">
        <v>858</v>
      </c>
      <c r="C13" s="446" t="s">
        <v>858</v>
      </c>
      <c r="D13" s="449" t="s">
        <v>888</v>
      </c>
      <c r="E13" s="455" t="s">
        <v>889</v>
      </c>
      <c r="F13" s="457" t="s">
        <v>890</v>
      </c>
      <c r="G13" s="458" t="s">
        <v>875</v>
      </c>
      <c r="H13" s="554"/>
      <c r="I13" s="548"/>
      <c r="J13" s="547"/>
      <c r="K13" s="448" t="s">
        <v>862</v>
      </c>
      <c r="L13" s="459" t="s">
        <v>877</v>
      </c>
      <c r="M13" s="460" t="s">
        <v>880</v>
      </c>
      <c r="N13" s="547"/>
      <c r="O13" s="461" t="s">
        <v>881</v>
      </c>
      <c r="P13" s="451" t="s">
        <v>865</v>
      </c>
      <c r="Q13" s="452" t="s">
        <v>866</v>
      </c>
      <c r="R13" s="453" t="s">
        <v>867</v>
      </c>
      <c r="S13" s="446"/>
      <c r="T13" s="454" t="s">
        <v>868</v>
      </c>
      <c r="U13" s="447"/>
      <c r="V13" s="449" t="s">
        <v>876</v>
      </c>
      <c r="W13" s="72"/>
    </row>
    <row r="14" spans="1:23" ht="17.25" customHeight="1" x14ac:dyDescent="0.35">
      <c r="A14" s="444"/>
      <c r="B14" s="445"/>
      <c r="C14" s="446"/>
      <c r="D14" s="446"/>
      <c r="E14" s="462"/>
      <c r="F14" s="457"/>
      <c r="G14" s="446"/>
      <c r="H14" s="446"/>
      <c r="I14" s="463"/>
      <c r="J14" s="463"/>
      <c r="K14" s="464"/>
      <c r="L14" s="465"/>
      <c r="M14" s="446"/>
      <c r="N14" s="548"/>
      <c r="O14" s="446"/>
      <c r="P14" s="457"/>
      <c r="Q14" s="466"/>
      <c r="R14" s="446"/>
      <c r="S14" s="446"/>
      <c r="T14" s="466"/>
      <c r="U14" s="447"/>
      <c r="V14" s="446"/>
      <c r="W14" s="72"/>
    </row>
    <row r="15" spans="1:23" ht="22" customHeight="1" x14ac:dyDescent="0.3">
      <c r="A15" s="467" t="s">
        <v>891</v>
      </c>
      <c r="B15" s="468" t="s">
        <v>892</v>
      </c>
      <c r="C15" s="449" t="s">
        <v>893</v>
      </c>
      <c r="D15" s="449" t="s">
        <v>888</v>
      </c>
      <c r="E15" s="455" t="s">
        <v>889</v>
      </c>
      <c r="F15" s="449" t="s">
        <v>886</v>
      </c>
      <c r="G15" s="460" t="s">
        <v>880</v>
      </c>
      <c r="H15" s="449" t="s">
        <v>863</v>
      </c>
      <c r="I15" s="546" t="s">
        <v>881</v>
      </c>
      <c r="J15" s="546" t="s">
        <v>882</v>
      </c>
      <c r="K15" s="546" t="s">
        <v>862</v>
      </c>
      <c r="L15" s="546" t="s">
        <v>863</v>
      </c>
      <c r="M15" s="546" t="s">
        <v>880</v>
      </c>
      <c r="N15" s="546" t="s">
        <v>882</v>
      </c>
      <c r="O15" s="546" t="s">
        <v>881</v>
      </c>
      <c r="P15" s="449" t="s">
        <v>894</v>
      </c>
      <c r="Q15" s="448" t="s">
        <v>895</v>
      </c>
      <c r="R15" s="448" t="s">
        <v>896</v>
      </c>
      <c r="S15" s="469"/>
      <c r="T15" s="454" t="s">
        <v>868</v>
      </c>
      <c r="U15" s="449"/>
      <c r="V15" s="449" t="s">
        <v>876</v>
      </c>
      <c r="W15" s="72"/>
    </row>
    <row r="16" spans="1:23" ht="22" customHeight="1" x14ac:dyDescent="0.3">
      <c r="A16" s="467" t="s">
        <v>897</v>
      </c>
      <c r="B16" s="468" t="s">
        <v>857</v>
      </c>
      <c r="C16" s="449" t="s">
        <v>885</v>
      </c>
      <c r="D16" s="449" t="s">
        <v>898</v>
      </c>
      <c r="E16" s="455" t="s">
        <v>857</v>
      </c>
      <c r="F16" s="449" t="s">
        <v>886</v>
      </c>
      <c r="G16" s="460" t="s">
        <v>880</v>
      </c>
      <c r="H16" s="449" t="s">
        <v>863</v>
      </c>
      <c r="I16" s="547"/>
      <c r="J16" s="547"/>
      <c r="K16" s="548"/>
      <c r="L16" s="547"/>
      <c r="M16" s="547"/>
      <c r="N16" s="547"/>
      <c r="O16" s="547"/>
      <c r="P16" s="449" t="s">
        <v>894</v>
      </c>
      <c r="Q16" s="448" t="s">
        <v>895</v>
      </c>
      <c r="R16" s="448" t="s">
        <v>896</v>
      </c>
      <c r="S16" s="469"/>
      <c r="T16" s="454" t="s">
        <v>899</v>
      </c>
      <c r="U16" s="449"/>
      <c r="V16" s="455" t="s">
        <v>870</v>
      </c>
      <c r="W16" s="449"/>
    </row>
    <row r="17" spans="1:23" ht="22" customHeight="1" x14ac:dyDescent="0.3">
      <c r="A17" s="467" t="s">
        <v>900</v>
      </c>
      <c r="B17" s="468" t="s">
        <v>901</v>
      </c>
      <c r="C17" s="449" t="s">
        <v>901</v>
      </c>
      <c r="D17" s="449" t="s">
        <v>898</v>
      </c>
      <c r="E17" s="455" t="s">
        <v>889</v>
      </c>
      <c r="F17" s="449" t="s">
        <v>886</v>
      </c>
      <c r="G17" s="449" t="s">
        <v>875</v>
      </c>
      <c r="H17" s="449" t="s">
        <v>902</v>
      </c>
      <c r="I17" s="547"/>
      <c r="J17" s="547"/>
      <c r="K17" s="458" t="s">
        <v>875</v>
      </c>
      <c r="L17" s="547"/>
      <c r="M17" s="547"/>
      <c r="N17" s="547"/>
      <c r="O17" s="548"/>
      <c r="P17" s="449" t="s">
        <v>894</v>
      </c>
      <c r="Q17" s="448" t="s">
        <v>895</v>
      </c>
      <c r="R17" s="448" t="s">
        <v>896</v>
      </c>
      <c r="S17" s="469"/>
      <c r="T17" s="454" t="s">
        <v>868</v>
      </c>
      <c r="U17" s="449"/>
      <c r="V17" s="449" t="s">
        <v>870</v>
      </c>
      <c r="W17" s="72"/>
    </row>
    <row r="18" spans="1:23" ht="28.5" customHeight="1" x14ac:dyDescent="0.3">
      <c r="A18" s="467" t="s">
        <v>903</v>
      </c>
      <c r="B18" s="468" t="s">
        <v>888</v>
      </c>
      <c r="C18" s="449" t="s">
        <v>893</v>
      </c>
      <c r="D18" s="449" t="s">
        <v>888</v>
      </c>
      <c r="E18" s="455" t="s">
        <v>889</v>
      </c>
      <c r="F18" s="449" t="s">
        <v>874</v>
      </c>
      <c r="G18" s="449" t="s">
        <v>875</v>
      </c>
      <c r="H18" s="449" t="s">
        <v>902</v>
      </c>
      <c r="I18" s="548"/>
      <c r="J18" s="461"/>
      <c r="K18" s="458" t="s">
        <v>875</v>
      </c>
      <c r="L18" s="548"/>
      <c r="M18" s="548"/>
      <c r="N18" s="548"/>
      <c r="O18" s="461"/>
      <c r="P18" s="449" t="s">
        <v>894</v>
      </c>
      <c r="Q18" s="448" t="s">
        <v>895</v>
      </c>
      <c r="R18" s="448" t="s">
        <v>896</v>
      </c>
      <c r="S18" s="469"/>
      <c r="T18" s="454" t="s">
        <v>899</v>
      </c>
      <c r="U18" s="449"/>
      <c r="V18" s="449" t="s">
        <v>876</v>
      </c>
      <c r="W18" s="72"/>
    </row>
    <row r="19" spans="1:23" ht="19.5" customHeight="1" x14ac:dyDescent="0.3">
      <c r="A19" s="467"/>
      <c r="B19" s="468"/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54"/>
      <c r="R19" s="448"/>
      <c r="S19" s="449"/>
      <c r="T19" s="464"/>
      <c r="U19" s="449"/>
      <c r="V19" s="449"/>
      <c r="W19" s="449"/>
    </row>
    <row r="20" spans="1:23" ht="30" customHeight="1" x14ac:dyDescent="0.3">
      <c r="A20" s="467" t="s">
        <v>904</v>
      </c>
      <c r="B20" s="468" t="s">
        <v>905</v>
      </c>
      <c r="C20" s="449" t="s">
        <v>905</v>
      </c>
      <c r="D20" s="449" t="s">
        <v>888</v>
      </c>
      <c r="E20" s="455" t="s">
        <v>906</v>
      </c>
      <c r="F20" s="449" t="s">
        <v>907</v>
      </c>
      <c r="G20" s="454" t="s">
        <v>908</v>
      </c>
      <c r="H20" s="552" t="s">
        <v>877</v>
      </c>
      <c r="I20" s="546" t="s">
        <v>881</v>
      </c>
      <c r="J20" s="546" t="s">
        <v>882</v>
      </c>
      <c r="K20" s="546" t="s">
        <v>875</v>
      </c>
      <c r="L20" s="546" t="s">
        <v>902</v>
      </c>
      <c r="M20" s="546" t="s">
        <v>880</v>
      </c>
      <c r="N20" s="546" t="s">
        <v>882</v>
      </c>
      <c r="O20" s="546" t="s">
        <v>881</v>
      </c>
      <c r="P20" s="451" t="s">
        <v>865</v>
      </c>
      <c r="Q20" s="448" t="s">
        <v>895</v>
      </c>
      <c r="R20" s="448" t="s">
        <v>896</v>
      </c>
      <c r="S20" s="469"/>
      <c r="T20" s="454" t="s">
        <v>868</v>
      </c>
      <c r="U20" s="449"/>
      <c r="V20" s="449" t="s">
        <v>876</v>
      </c>
      <c r="W20" s="470"/>
    </row>
    <row r="21" spans="1:23" ht="22" customHeight="1" x14ac:dyDescent="0.3">
      <c r="A21" s="467" t="s">
        <v>909</v>
      </c>
      <c r="B21" s="468" t="s">
        <v>898</v>
      </c>
      <c r="C21" s="449" t="s">
        <v>910</v>
      </c>
      <c r="D21" s="449" t="s">
        <v>898</v>
      </c>
      <c r="E21" s="455" t="s">
        <v>885</v>
      </c>
      <c r="F21" s="449" t="s">
        <v>886</v>
      </c>
      <c r="G21" s="454" t="s">
        <v>908</v>
      </c>
      <c r="H21" s="553"/>
      <c r="I21" s="547"/>
      <c r="J21" s="547"/>
      <c r="K21" s="547"/>
      <c r="L21" s="547"/>
      <c r="M21" s="547"/>
      <c r="N21" s="547"/>
      <c r="O21" s="547"/>
      <c r="P21" s="449" t="s">
        <v>894</v>
      </c>
      <c r="Q21" s="448" t="s">
        <v>895</v>
      </c>
      <c r="R21" s="448" t="s">
        <v>896</v>
      </c>
      <c r="S21" s="469"/>
      <c r="T21" s="454" t="s">
        <v>899</v>
      </c>
      <c r="U21" s="449"/>
      <c r="V21" s="449" t="s">
        <v>876</v>
      </c>
      <c r="W21" s="470"/>
    </row>
    <row r="22" spans="1:23" ht="40.5" customHeight="1" x14ac:dyDescent="0.3">
      <c r="A22" s="467" t="s">
        <v>911</v>
      </c>
      <c r="B22" s="468" t="s">
        <v>912</v>
      </c>
      <c r="C22" s="449" t="s">
        <v>901</v>
      </c>
      <c r="D22" s="449" t="s">
        <v>913</v>
      </c>
      <c r="E22" s="455" t="s">
        <v>857</v>
      </c>
      <c r="F22" s="471" t="s">
        <v>912</v>
      </c>
      <c r="G22" s="454" t="s">
        <v>914</v>
      </c>
      <c r="H22" s="554"/>
      <c r="I22" s="548"/>
      <c r="J22" s="547"/>
      <c r="K22" s="548"/>
      <c r="L22" s="548"/>
      <c r="M22" s="548"/>
      <c r="N22" s="548"/>
      <c r="O22" s="548"/>
      <c r="P22" s="449" t="s">
        <v>894</v>
      </c>
      <c r="Q22" s="448" t="s">
        <v>895</v>
      </c>
      <c r="R22" s="448" t="s">
        <v>896</v>
      </c>
      <c r="S22" s="469"/>
      <c r="T22" s="454" t="s">
        <v>868</v>
      </c>
      <c r="U22" s="449"/>
      <c r="V22" s="471" t="s">
        <v>870</v>
      </c>
      <c r="W22" s="470"/>
    </row>
    <row r="23" spans="1:23" ht="30" customHeight="1" x14ac:dyDescent="0.3">
      <c r="A23" s="467"/>
      <c r="B23" s="468"/>
      <c r="C23" s="449"/>
      <c r="D23" s="449"/>
      <c r="E23" s="455"/>
      <c r="F23" s="449"/>
      <c r="G23" s="468"/>
      <c r="H23" s="454"/>
      <c r="I23" s="454"/>
      <c r="J23" s="464"/>
      <c r="K23" s="449"/>
      <c r="L23" s="454"/>
      <c r="M23" s="454"/>
      <c r="N23" s="454"/>
      <c r="O23" s="461"/>
      <c r="P23" s="449"/>
      <c r="Q23" s="449"/>
      <c r="R23" s="454"/>
      <c r="S23" s="469"/>
      <c r="T23" s="449"/>
      <c r="U23" s="449"/>
      <c r="V23" s="449"/>
      <c r="W23" s="449"/>
    </row>
    <row r="24" spans="1:23" ht="36.75" customHeight="1" x14ac:dyDescent="0.3">
      <c r="A24" s="467" t="s">
        <v>915</v>
      </c>
      <c r="B24" s="468" t="s">
        <v>916</v>
      </c>
      <c r="C24" s="449" t="s">
        <v>905</v>
      </c>
      <c r="D24" s="449" t="s">
        <v>898</v>
      </c>
      <c r="E24" s="472" t="s">
        <v>917</v>
      </c>
      <c r="F24" s="471" t="s">
        <v>912</v>
      </c>
      <c r="G24" s="454" t="s">
        <v>914</v>
      </c>
      <c r="H24" s="546" t="s">
        <v>902</v>
      </c>
      <c r="I24" s="546" t="s">
        <v>881</v>
      </c>
      <c r="J24" s="546" t="s">
        <v>918</v>
      </c>
      <c r="K24" s="549" t="s">
        <v>914</v>
      </c>
      <c r="L24" s="546" t="s">
        <v>902</v>
      </c>
      <c r="M24" s="546" t="s">
        <v>880</v>
      </c>
      <c r="N24" s="546" t="s">
        <v>918</v>
      </c>
      <c r="O24" s="546" t="s">
        <v>881</v>
      </c>
      <c r="P24" s="449" t="s">
        <v>894</v>
      </c>
      <c r="Q24" s="448" t="s">
        <v>895</v>
      </c>
      <c r="R24" s="448" t="s">
        <v>896</v>
      </c>
      <c r="S24" s="469"/>
      <c r="T24" s="454" t="s">
        <v>868</v>
      </c>
      <c r="U24" s="449"/>
      <c r="V24" s="473" t="s">
        <v>876</v>
      </c>
      <c r="W24" s="470"/>
    </row>
    <row r="25" spans="1:23" ht="30.75" customHeight="1" x14ac:dyDescent="0.3">
      <c r="A25" s="467" t="s">
        <v>919</v>
      </c>
      <c r="B25" s="474" t="s">
        <v>920</v>
      </c>
      <c r="C25" s="449" t="s">
        <v>910</v>
      </c>
      <c r="D25" s="449" t="s">
        <v>921</v>
      </c>
      <c r="E25" s="475" t="s">
        <v>922</v>
      </c>
      <c r="F25" s="449" t="s">
        <v>907</v>
      </c>
      <c r="G25" s="454" t="s">
        <v>914</v>
      </c>
      <c r="H25" s="547"/>
      <c r="I25" s="547"/>
      <c r="J25" s="547"/>
      <c r="K25" s="550"/>
      <c r="L25" s="547"/>
      <c r="M25" s="547"/>
      <c r="N25" s="547"/>
      <c r="O25" s="547"/>
      <c r="P25" s="451" t="s">
        <v>865</v>
      </c>
      <c r="Q25" s="448" t="s">
        <v>895</v>
      </c>
      <c r="R25" s="448" t="s">
        <v>896</v>
      </c>
      <c r="S25" s="469"/>
      <c r="T25" s="454" t="s">
        <v>899</v>
      </c>
      <c r="U25" s="449"/>
      <c r="V25" s="449" t="s">
        <v>870</v>
      </c>
      <c r="W25" s="470"/>
    </row>
    <row r="26" spans="1:23" ht="35.25" customHeight="1" x14ac:dyDescent="0.3">
      <c r="A26" s="467" t="s">
        <v>923</v>
      </c>
      <c r="B26" s="476" t="s">
        <v>893</v>
      </c>
      <c r="C26" s="449" t="s">
        <v>905</v>
      </c>
      <c r="D26" s="449" t="s">
        <v>913</v>
      </c>
      <c r="E26" s="472" t="s">
        <v>924</v>
      </c>
      <c r="F26" s="449" t="s">
        <v>893</v>
      </c>
      <c r="G26" s="449" t="s">
        <v>908</v>
      </c>
      <c r="H26" s="548"/>
      <c r="I26" s="547"/>
      <c r="J26" s="547"/>
      <c r="K26" s="551"/>
      <c r="L26" s="548"/>
      <c r="M26" s="548"/>
      <c r="N26" s="547"/>
      <c r="O26" s="548"/>
      <c r="P26" s="449" t="s">
        <v>894</v>
      </c>
      <c r="Q26" s="448" t="s">
        <v>895</v>
      </c>
      <c r="R26" s="448" t="s">
        <v>896</v>
      </c>
      <c r="S26" s="461"/>
      <c r="T26" s="454" t="s">
        <v>868</v>
      </c>
      <c r="U26" s="449"/>
      <c r="V26" s="473" t="s">
        <v>876</v>
      </c>
      <c r="W26" s="470"/>
    </row>
    <row r="27" spans="1:23" ht="6" customHeight="1" x14ac:dyDescent="0.3">
      <c r="A27" s="467"/>
      <c r="B27" s="468"/>
      <c r="C27" s="449"/>
      <c r="D27" s="449"/>
      <c r="E27" s="455"/>
      <c r="F27" s="449"/>
      <c r="G27" s="468"/>
      <c r="H27" s="449"/>
      <c r="I27" s="464"/>
      <c r="J27" s="464"/>
      <c r="K27" s="449"/>
      <c r="L27" s="454"/>
      <c r="M27" s="454"/>
      <c r="N27" s="454"/>
      <c r="O27" s="454"/>
      <c r="P27" s="449"/>
      <c r="Q27" s="449"/>
      <c r="R27" s="454"/>
      <c r="S27" s="469"/>
      <c r="T27" s="449"/>
      <c r="U27" s="449"/>
      <c r="V27" s="449"/>
      <c r="W27" s="449"/>
    </row>
    <row r="28" spans="1:23" ht="39" customHeight="1" x14ac:dyDescent="0.3">
      <c r="A28" s="477" t="s">
        <v>925</v>
      </c>
      <c r="B28" s="478" t="s">
        <v>907</v>
      </c>
      <c r="C28" s="449" t="s">
        <v>905</v>
      </c>
      <c r="D28" s="449" t="s">
        <v>921</v>
      </c>
      <c r="E28" s="472" t="s">
        <v>926</v>
      </c>
      <c r="F28" s="449" t="s">
        <v>907</v>
      </c>
      <c r="G28" s="478" t="s">
        <v>908</v>
      </c>
      <c r="H28" s="546" t="s">
        <v>877</v>
      </c>
      <c r="I28" s="546" t="s">
        <v>881</v>
      </c>
      <c r="J28" s="546" t="s">
        <v>918</v>
      </c>
      <c r="K28" s="479"/>
      <c r="L28" s="479"/>
      <c r="M28" s="479"/>
      <c r="N28" s="479"/>
      <c r="O28" s="479"/>
      <c r="P28" s="479"/>
      <c r="Q28" s="479"/>
      <c r="R28" s="479"/>
      <c r="S28" s="471"/>
      <c r="T28" s="454" t="s">
        <v>868</v>
      </c>
      <c r="U28" s="471"/>
      <c r="V28" s="449" t="s">
        <v>876</v>
      </c>
      <c r="W28" s="479"/>
    </row>
    <row r="29" spans="1:23" ht="37.5" customHeight="1" x14ac:dyDescent="0.3">
      <c r="A29" s="467" t="s">
        <v>927</v>
      </c>
      <c r="B29" s="468" t="s">
        <v>910</v>
      </c>
      <c r="C29" s="449" t="s">
        <v>910</v>
      </c>
      <c r="D29" s="449" t="s">
        <v>916</v>
      </c>
      <c r="E29" s="480" t="s">
        <v>922</v>
      </c>
      <c r="F29" s="449" t="s">
        <v>893</v>
      </c>
      <c r="G29" s="449" t="s">
        <v>914</v>
      </c>
      <c r="H29" s="548"/>
      <c r="I29" s="548"/>
      <c r="J29" s="548"/>
      <c r="K29" s="481"/>
      <c r="L29" s="481"/>
      <c r="M29" s="481"/>
      <c r="N29" s="481"/>
      <c r="O29" s="481"/>
      <c r="P29" s="481"/>
      <c r="Q29" s="481"/>
      <c r="R29" s="479"/>
      <c r="S29" s="449"/>
      <c r="T29" s="454" t="s">
        <v>899</v>
      </c>
      <c r="U29" s="449"/>
      <c r="V29" s="449" t="s">
        <v>870</v>
      </c>
      <c r="W29" s="479"/>
    </row>
    <row r="30" spans="1:23" ht="7.5" customHeight="1" x14ac:dyDescent="0.3">
      <c r="A30" s="477"/>
      <c r="B30" s="478"/>
      <c r="C30" s="471"/>
      <c r="D30" s="471"/>
      <c r="E30" s="482"/>
      <c r="F30" s="471"/>
      <c r="G30" s="471"/>
      <c r="H30" s="471"/>
      <c r="I30" s="471"/>
      <c r="J30" s="483"/>
      <c r="K30" s="449"/>
      <c r="L30" s="449"/>
      <c r="M30" s="449"/>
      <c r="N30" s="449"/>
      <c r="O30" s="449"/>
      <c r="P30" s="449"/>
      <c r="Q30" s="449"/>
      <c r="R30" s="484"/>
      <c r="S30" s="471"/>
      <c r="T30" s="471"/>
      <c r="U30" s="471"/>
      <c r="V30" s="449"/>
      <c r="W30" s="449"/>
    </row>
    <row r="31" spans="1:23" ht="40.5" customHeight="1" x14ac:dyDescent="0.3">
      <c r="A31" s="467" t="s">
        <v>928</v>
      </c>
      <c r="B31" s="449" t="s">
        <v>921</v>
      </c>
      <c r="C31" s="449" t="s">
        <v>929</v>
      </c>
      <c r="D31" s="449" t="s">
        <v>921</v>
      </c>
      <c r="E31" s="472" t="s">
        <v>930</v>
      </c>
      <c r="F31" s="449" t="s">
        <v>907</v>
      </c>
      <c r="G31" s="478" t="s">
        <v>908</v>
      </c>
      <c r="H31" s="546" t="s">
        <v>902</v>
      </c>
      <c r="I31" s="546" t="s">
        <v>881</v>
      </c>
      <c r="J31" s="546" t="s">
        <v>918</v>
      </c>
      <c r="K31" s="485"/>
      <c r="L31" s="485"/>
      <c r="M31" s="485"/>
      <c r="N31" s="485"/>
      <c r="O31" s="485"/>
      <c r="P31" s="485"/>
      <c r="Q31" s="485"/>
      <c r="R31" s="479"/>
      <c r="S31" s="449"/>
      <c r="T31" s="454" t="s">
        <v>899</v>
      </c>
      <c r="U31" s="449"/>
      <c r="V31" s="449" t="s">
        <v>876</v>
      </c>
      <c r="W31" s="479"/>
    </row>
    <row r="32" spans="1:23" ht="44.25" customHeight="1" x14ac:dyDescent="0.3">
      <c r="A32" s="467" t="s">
        <v>931</v>
      </c>
      <c r="B32" s="468" t="s">
        <v>913</v>
      </c>
      <c r="C32" s="449" t="s">
        <v>910</v>
      </c>
      <c r="D32" s="449" t="s">
        <v>913</v>
      </c>
      <c r="E32" s="472" t="s">
        <v>930</v>
      </c>
      <c r="F32" s="471" t="s">
        <v>912</v>
      </c>
      <c r="G32" s="449" t="s">
        <v>932</v>
      </c>
      <c r="H32" s="548"/>
      <c r="I32" s="548"/>
      <c r="J32" s="548"/>
      <c r="K32" s="479"/>
      <c r="L32" s="479"/>
      <c r="M32" s="479"/>
      <c r="N32" s="479"/>
      <c r="O32" s="479"/>
      <c r="P32" s="479"/>
      <c r="Q32" s="479"/>
      <c r="R32" s="479"/>
      <c r="S32" s="449"/>
      <c r="T32" s="454" t="s">
        <v>899</v>
      </c>
      <c r="U32" s="449"/>
      <c r="V32" s="449" t="s">
        <v>870</v>
      </c>
      <c r="W32" s="479"/>
    </row>
    <row r="33" spans="1:22" ht="13" x14ac:dyDescent="0.3">
      <c r="A33" s="196"/>
      <c r="B33" s="196"/>
      <c r="C33" s="486"/>
      <c r="D33" s="486"/>
      <c r="E33" s="487"/>
      <c r="G33" s="486"/>
      <c r="H33" s="486"/>
      <c r="I33" s="486"/>
      <c r="J33" s="486"/>
      <c r="K33" s="486"/>
      <c r="L33" s="486"/>
      <c r="M33" s="486"/>
      <c r="N33" s="486"/>
      <c r="O33" s="486"/>
      <c r="Q33" s="486"/>
      <c r="R33" s="486"/>
      <c r="S33" s="486"/>
      <c r="T33" s="486"/>
      <c r="U33" s="486"/>
      <c r="V33" s="486"/>
    </row>
    <row r="34" spans="1:22" ht="13" x14ac:dyDescent="0.3">
      <c r="A34" s="196"/>
      <c r="B34" s="196"/>
      <c r="C34" s="486"/>
      <c r="D34" s="486"/>
      <c r="E34" s="487"/>
      <c r="G34" s="486"/>
      <c r="H34" s="486"/>
      <c r="I34" s="486"/>
      <c r="J34" s="486"/>
      <c r="K34" s="486"/>
      <c r="L34" s="486"/>
      <c r="M34" s="486"/>
      <c r="N34" s="486"/>
      <c r="O34" s="486"/>
      <c r="Q34" s="486"/>
      <c r="R34" s="486"/>
      <c r="S34" s="486"/>
      <c r="T34" s="486"/>
      <c r="U34" s="486"/>
      <c r="V34" s="486"/>
    </row>
    <row r="35" spans="1:22" ht="13" x14ac:dyDescent="0.3">
      <c r="A35" s="196"/>
      <c r="B35" s="196"/>
      <c r="C35" s="486"/>
      <c r="D35" s="486"/>
      <c r="E35" s="487"/>
      <c r="G35" s="486"/>
      <c r="H35" s="486"/>
      <c r="I35" s="486"/>
      <c r="J35" s="486"/>
      <c r="K35" s="486"/>
      <c r="L35" s="486"/>
      <c r="M35" s="486"/>
      <c r="N35" s="486"/>
      <c r="O35" s="486"/>
      <c r="Q35" s="486"/>
      <c r="R35" s="486"/>
      <c r="S35" s="486"/>
      <c r="T35" s="486"/>
      <c r="U35" s="486"/>
      <c r="V35" s="486"/>
    </row>
    <row r="36" spans="1:22" ht="13" x14ac:dyDescent="0.3">
      <c r="A36" s="196"/>
      <c r="B36" s="196"/>
      <c r="C36" s="486"/>
      <c r="D36" s="486"/>
      <c r="E36" s="487"/>
      <c r="G36" s="486"/>
      <c r="H36" s="486"/>
      <c r="I36" s="486"/>
      <c r="J36" s="486"/>
      <c r="K36" s="486"/>
      <c r="L36" s="486"/>
      <c r="M36" s="486"/>
      <c r="N36" s="486"/>
      <c r="O36" s="486"/>
      <c r="Q36" s="486"/>
      <c r="R36" s="486"/>
      <c r="S36" s="486"/>
      <c r="T36" s="486"/>
      <c r="U36" s="486"/>
      <c r="V36" s="486"/>
    </row>
    <row r="37" spans="1:22" ht="13" x14ac:dyDescent="0.3">
      <c r="A37" s="196"/>
      <c r="B37" s="196"/>
      <c r="C37" s="486"/>
      <c r="D37" s="486"/>
      <c r="E37" s="487"/>
      <c r="G37" s="486"/>
      <c r="H37" s="486"/>
      <c r="I37" s="486"/>
      <c r="J37" s="486"/>
      <c r="K37" s="486"/>
      <c r="L37" s="486"/>
      <c r="M37" s="486"/>
      <c r="N37" s="486"/>
      <c r="O37" s="486"/>
      <c r="Q37" s="486"/>
      <c r="R37" s="486"/>
      <c r="S37" s="486"/>
      <c r="T37" s="486"/>
      <c r="U37" s="486"/>
      <c r="V37" s="486"/>
    </row>
    <row r="38" spans="1:22" ht="13" x14ac:dyDescent="0.3">
      <c r="A38" s="196"/>
      <c r="B38" s="196"/>
      <c r="C38" s="486"/>
      <c r="D38" s="486"/>
      <c r="E38" s="487"/>
      <c r="G38" s="486"/>
      <c r="H38" s="486"/>
      <c r="I38" s="486"/>
      <c r="J38" s="486"/>
      <c r="K38" s="486"/>
      <c r="L38" s="486"/>
      <c r="M38" s="486"/>
      <c r="N38" s="486"/>
      <c r="O38" s="486"/>
      <c r="Q38" s="486"/>
      <c r="R38" s="486"/>
      <c r="S38" s="486"/>
      <c r="T38" s="486"/>
      <c r="U38" s="486"/>
      <c r="V38" s="486"/>
    </row>
    <row r="39" spans="1:22" ht="13" x14ac:dyDescent="0.3">
      <c r="A39" s="196"/>
      <c r="B39" s="196"/>
      <c r="C39" s="486"/>
      <c r="D39" s="486"/>
      <c r="E39" s="487"/>
      <c r="G39" s="486"/>
      <c r="H39" s="486"/>
      <c r="I39" s="486"/>
      <c r="J39" s="486"/>
      <c r="K39" s="486"/>
      <c r="L39" s="486"/>
      <c r="M39" s="486"/>
      <c r="N39" s="486"/>
      <c r="O39" s="486"/>
      <c r="Q39" s="486"/>
      <c r="R39" s="486"/>
      <c r="S39" s="486"/>
      <c r="T39" s="486"/>
      <c r="U39" s="486"/>
      <c r="V39" s="486"/>
    </row>
    <row r="40" spans="1:22" ht="13" x14ac:dyDescent="0.3">
      <c r="A40" s="196"/>
      <c r="B40" s="196"/>
      <c r="C40" s="486"/>
      <c r="D40" s="486"/>
      <c r="E40" s="487"/>
      <c r="G40" s="486"/>
      <c r="H40" s="486"/>
      <c r="I40" s="486"/>
      <c r="J40" s="486"/>
      <c r="K40" s="486"/>
      <c r="L40" s="486"/>
      <c r="M40" s="486"/>
      <c r="N40" s="486"/>
      <c r="O40" s="486"/>
      <c r="Q40" s="486"/>
      <c r="R40" s="486"/>
      <c r="S40" s="486"/>
      <c r="T40" s="486"/>
      <c r="U40" s="486"/>
      <c r="V40" s="486"/>
    </row>
    <row r="41" spans="1:22" ht="13" x14ac:dyDescent="0.3">
      <c r="A41" s="196"/>
      <c r="B41" s="196"/>
      <c r="C41" s="486"/>
      <c r="D41" s="486"/>
      <c r="E41" s="487"/>
      <c r="G41" s="486"/>
      <c r="H41" s="486"/>
      <c r="I41" s="486"/>
      <c r="J41" s="486"/>
      <c r="K41" s="486"/>
      <c r="L41" s="486"/>
      <c r="M41" s="486"/>
      <c r="N41" s="486"/>
      <c r="O41" s="486"/>
      <c r="Q41" s="486"/>
      <c r="R41" s="486"/>
      <c r="S41" s="486"/>
      <c r="T41" s="486"/>
      <c r="U41" s="486"/>
      <c r="V41" s="486"/>
    </row>
    <row r="42" spans="1:22" ht="13" x14ac:dyDescent="0.3">
      <c r="A42" s="196"/>
      <c r="B42" s="196"/>
      <c r="C42" s="486"/>
      <c r="D42" s="486"/>
      <c r="E42" s="487"/>
      <c r="G42" s="486"/>
      <c r="H42" s="486"/>
      <c r="I42" s="486"/>
      <c r="J42" s="486"/>
      <c r="K42" s="486"/>
      <c r="L42" s="486"/>
      <c r="M42" s="486"/>
      <c r="N42" s="486"/>
      <c r="O42" s="486"/>
      <c r="Q42" s="486"/>
      <c r="R42" s="486"/>
      <c r="S42" s="486"/>
      <c r="T42" s="486"/>
      <c r="U42" s="486"/>
      <c r="V42" s="486"/>
    </row>
    <row r="43" spans="1:22" ht="13" x14ac:dyDescent="0.3">
      <c r="A43" s="196"/>
      <c r="B43" s="196"/>
      <c r="C43" s="486"/>
      <c r="D43" s="486"/>
      <c r="E43" s="487"/>
      <c r="G43" s="486"/>
      <c r="H43" s="486"/>
      <c r="I43" s="486"/>
      <c r="J43" s="486"/>
      <c r="K43" s="486"/>
      <c r="L43" s="486"/>
      <c r="M43" s="486"/>
      <c r="N43" s="486"/>
      <c r="O43" s="486"/>
      <c r="Q43" s="486"/>
      <c r="R43" s="486"/>
      <c r="S43" s="486"/>
      <c r="T43" s="486"/>
      <c r="U43" s="486"/>
      <c r="V43" s="486"/>
    </row>
    <row r="44" spans="1:22" ht="13" x14ac:dyDescent="0.3">
      <c r="A44" s="196"/>
      <c r="B44" s="196"/>
      <c r="C44" s="486"/>
      <c r="D44" s="486"/>
      <c r="E44" s="487"/>
      <c r="G44" s="486"/>
      <c r="H44" s="486"/>
      <c r="I44" s="486"/>
      <c r="J44" s="486"/>
      <c r="K44" s="486"/>
      <c r="L44" s="486"/>
      <c r="M44" s="486"/>
      <c r="N44" s="486"/>
      <c r="O44" s="486"/>
      <c r="Q44" s="486"/>
      <c r="R44" s="486"/>
      <c r="S44" s="486"/>
      <c r="T44" s="486"/>
      <c r="U44" s="486"/>
      <c r="V44" s="486"/>
    </row>
    <row r="45" spans="1:22" ht="13" x14ac:dyDescent="0.3">
      <c r="A45" s="196"/>
      <c r="B45" s="196"/>
      <c r="C45" s="486"/>
      <c r="D45" s="486"/>
      <c r="E45" s="487"/>
      <c r="G45" s="486"/>
      <c r="H45" s="486"/>
      <c r="I45" s="486"/>
      <c r="J45" s="486"/>
      <c r="K45" s="486"/>
      <c r="L45" s="486"/>
      <c r="M45" s="486"/>
      <c r="N45" s="486"/>
      <c r="O45" s="486"/>
      <c r="Q45" s="486"/>
      <c r="R45" s="486"/>
      <c r="S45" s="486"/>
      <c r="T45" s="486"/>
      <c r="U45" s="486"/>
      <c r="V45" s="486"/>
    </row>
    <row r="46" spans="1:22" ht="13" x14ac:dyDescent="0.3">
      <c r="A46" s="196"/>
      <c r="B46" s="196"/>
      <c r="C46" s="486"/>
      <c r="D46" s="486"/>
      <c r="E46" s="487"/>
      <c r="G46" s="486"/>
      <c r="H46" s="486"/>
      <c r="I46" s="486"/>
      <c r="J46" s="486"/>
      <c r="K46" s="486"/>
      <c r="L46" s="486"/>
      <c r="M46" s="486"/>
      <c r="N46" s="486"/>
      <c r="O46" s="486"/>
      <c r="Q46" s="486"/>
      <c r="R46" s="486"/>
      <c r="S46" s="486"/>
      <c r="T46" s="486"/>
      <c r="U46" s="486"/>
      <c r="V46" s="486"/>
    </row>
    <row r="47" spans="1:22" ht="13" x14ac:dyDescent="0.3">
      <c r="A47" s="196"/>
      <c r="B47" s="196"/>
      <c r="C47" s="486"/>
      <c r="D47" s="486"/>
      <c r="E47" s="487"/>
      <c r="G47" s="486"/>
      <c r="H47" s="486"/>
      <c r="I47" s="486"/>
      <c r="J47" s="486"/>
      <c r="K47" s="486"/>
      <c r="L47" s="486"/>
      <c r="M47" s="486"/>
      <c r="N47" s="486"/>
      <c r="O47" s="486"/>
      <c r="Q47" s="486"/>
      <c r="R47" s="486"/>
      <c r="S47" s="486"/>
      <c r="T47" s="486"/>
      <c r="U47" s="486"/>
      <c r="V47" s="486"/>
    </row>
    <row r="48" spans="1:22" ht="13" x14ac:dyDescent="0.3">
      <c r="A48" s="196"/>
      <c r="B48" s="196"/>
      <c r="C48" s="486"/>
      <c r="D48" s="486"/>
      <c r="E48" s="487"/>
      <c r="G48" s="486"/>
      <c r="H48" s="486"/>
      <c r="I48" s="486"/>
      <c r="J48" s="486"/>
      <c r="K48" s="486"/>
      <c r="L48" s="486"/>
      <c r="M48" s="486"/>
      <c r="N48" s="486"/>
      <c r="O48" s="486"/>
      <c r="Q48" s="486"/>
      <c r="R48" s="486"/>
      <c r="S48" s="486"/>
      <c r="T48" s="486"/>
      <c r="U48" s="486"/>
      <c r="V48" s="486"/>
    </row>
    <row r="49" spans="1:22" ht="13" x14ac:dyDescent="0.3">
      <c r="A49" s="196"/>
      <c r="B49" s="196"/>
      <c r="C49" s="486"/>
      <c r="D49" s="486"/>
      <c r="E49" s="487"/>
      <c r="G49" s="486"/>
      <c r="H49" s="486"/>
      <c r="I49" s="486"/>
      <c r="J49" s="486"/>
      <c r="K49" s="486"/>
      <c r="L49" s="486"/>
      <c r="M49" s="486"/>
      <c r="N49" s="486"/>
      <c r="O49" s="486"/>
      <c r="Q49" s="486"/>
      <c r="R49" s="486"/>
      <c r="S49" s="486"/>
      <c r="T49" s="486"/>
      <c r="U49" s="486"/>
      <c r="V49" s="486"/>
    </row>
    <row r="50" spans="1:22" ht="13" x14ac:dyDescent="0.3">
      <c r="A50" s="196"/>
      <c r="B50" s="196"/>
      <c r="C50" s="486"/>
      <c r="D50" s="486"/>
      <c r="E50" s="487"/>
      <c r="G50" s="486"/>
      <c r="H50" s="486"/>
      <c r="I50" s="486"/>
      <c r="J50" s="486"/>
      <c r="K50" s="486"/>
      <c r="L50" s="486"/>
      <c r="M50" s="486"/>
      <c r="N50" s="486"/>
      <c r="O50" s="486"/>
      <c r="Q50" s="486"/>
      <c r="R50" s="486"/>
      <c r="S50" s="486"/>
      <c r="T50" s="486"/>
      <c r="U50" s="486"/>
      <c r="V50" s="486"/>
    </row>
    <row r="51" spans="1:22" ht="13" x14ac:dyDescent="0.3">
      <c r="A51" s="196"/>
      <c r="B51" s="196"/>
      <c r="C51" s="486"/>
      <c r="D51" s="486"/>
      <c r="E51" s="487"/>
      <c r="G51" s="486"/>
      <c r="H51" s="486"/>
      <c r="I51" s="486"/>
      <c r="J51" s="486"/>
      <c r="K51" s="486"/>
      <c r="L51" s="486"/>
      <c r="M51" s="486"/>
      <c r="N51" s="486"/>
      <c r="O51" s="486"/>
      <c r="Q51" s="486"/>
      <c r="R51" s="486"/>
      <c r="S51" s="486"/>
      <c r="T51" s="486"/>
      <c r="U51" s="486"/>
      <c r="V51" s="486"/>
    </row>
    <row r="52" spans="1:22" ht="13" x14ac:dyDescent="0.3">
      <c r="A52" s="196"/>
      <c r="B52" s="196"/>
      <c r="C52" s="486"/>
      <c r="D52" s="486"/>
      <c r="E52" s="487"/>
      <c r="G52" s="486"/>
      <c r="H52" s="486"/>
      <c r="I52" s="486"/>
      <c r="J52" s="486"/>
      <c r="K52" s="486"/>
      <c r="L52" s="486"/>
      <c r="M52" s="486"/>
      <c r="N52" s="486"/>
      <c r="O52" s="486"/>
      <c r="Q52" s="486"/>
      <c r="R52" s="486"/>
      <c r="S52" s="486"/>
      <c r="T52" s="486"/>
      <c r="U52" s="486"/>
      <c r="V52" s="486"/>
    </row>
    <row r="53" spans="1:22" ht="13" x14ac:dyDescent="0.3">
      <c r="A53" s="196"/>
      <c r="B53" s="196"/>
      <c r="C53" s="486"/>
      <c r="D53" s="486"/>
      <c r="E53" s="487"/>
      <c r="G53" s="486"/>
      <c r="H53" s="486"/>
      <c r="I53" s="486"/>
      <c r="J53" s="486"/>
      <c r="K53" s="486"/>
      <c r="L53" s="486"/>
      <c r="M53" s="486"/>
      <c r="N53" s="486"/>
      <c r="O53" s="486"/>
      <c r="Q53" s="486"/>
      <c r="R53" s="486"/>
      <c r="S53" s="486"/>
      <c r="T53" s="486"/>
      <c r="U53" s="486"/>
      <c r="V53" s="486"/>
    </row>
    <row r="54" spans="1:22" ht="13" x14ac:dyDescent="0.3">
      <c r="A54" s="196"/>
      <c r="B54" s="196"/>
      <c r="C54" s="486"/>
      <c r="D54" s="486"/>
      <c r="E54" s="487"/>
      <c r="G54" s="486"/>
      <c r="H54" s="486"/>
      <c r="I54" s="486"/>
      <c r="J54" s="486"/>
      <c r="K54" s="486"/>
      <c r="L54" s="486"/>
      <c r="M54" s="486"/>
      <c r="N54" s="486"/>
      <c r="O54" s="486"/>
      <c r="Q54" s="486"/>
      <c r="R54" s="486"/>
      <c r="S54" s="486"/>
      <c r="T54" s="486"/>
      <c r="U54" s="486"/>
      <c r="V54" s="486"/>
    </row>
    <row r="55" spans="1:22" ht="13" x14ac:dyDescent="0.3">
      <c r="A55" s="196"/>
      <c r="B55" s="196"/>
      <c r="C55" s="486"/>
      <c r="D55" s="486"/>
      <c r="E55" s="487"/>
      <c r="G55" s="486"/>
      <c r="H55" s="486"/>
      <c r="I55" s="486"/>
      <c r="J55" s="486"/>
      <c r="K55" s="486"/>
      <c r="L55" s="486"/>
      <c r="M55" s="486"/>
      <c r="N55" s="486"/>
      <c r="O55" s="486"/>
      <c r="Q55" s="486"/>
      <c r="R55" s="486"/>
      <c r="S55" s="486"/>
      <c r="T55" s="486"/>
      <c r="U55" s="486"/>
      <c r="V55" s="486"/>
    </row>
    <row r="56" spans="1:22" ht="13" x14ac:dyDescent="0.3">
      <c r="A56" s="196"/>
      <c r="B56" s="196"/>
      <c r="C56" s="486"/>
      <c r="D56" s="486"/>
      <c r="E56" s="487"/>
      <c r="G56" s="486"/>
      <c r="H56" s="486"/>
      <c r="I56" s="486"/>
      <c r="J56" s="486"/>
      <c r="K56" s="486"/>
      <c r="L56" s="486"/>
      <c r="M56" s="486"/>
      <c r="N56" s="486"/>
      <c r="O56" s="486"/>
      <c r="Q56" s="486"/>
      <c r="R56" s="486"/>
      <c r="S56" s="486"/>
      <c r="T56" s="486"/>
      <c r="U56" s="486"/>
      <c r="V56" s="486"/>
    </row>
    <row r="57" spans="1:22" ht="13" x14ac:dyDescent="0.3">
      <c r="A57" s="196"/>
      <c r="B57" s="196"/>
      <c r="C57" s="486"/>
      <c r="D57" s="486"/>
      <c r="E57" s="487"/>
      <c r="G57" s="486"/>
      <c r="H57" s="486"/>
      <c r="I57" s="486"/>
      <c r="J57" s="486"/>
      <c r="K57" s="486"/>
      <c r="L57" s="486"/>
      <c r="M57" s="486"/>
      <c r="N57" s="486"/>
      <c r="O57" s="486"/>
      <c r="Q57" s="486"/>
      <c r="R57" s="486"/>
      <c r="S57" s="486"/>
      <c r="T57" s="486"/>
      <c r="U57" s="486"/>
      <c r="V57" s="486"/>
    </row>
    <row r="58" spans="1:22" ht="13" x14ac:dyDescent="0.3">
      <c r="A58" s="196"/>
      <c r="B58" s="196"/>
      <c r="C58" s="486"/>
      <c r="D58" s="486"/>
      <c r="E58" s="487"/>
      <c r="G58" s="486"/>
      <c r="H58" s="486"/>
      <c r="I58" s="486"/>
      <c r="J58" s="486"/>
      <c r="K58" s="486"/>
      <c r="L58" s="486"/>
      <c r="M58" s="486"/>
      <c r="N58" s="486"/>
      <c r="O58" s="486"/>
      <c r="Q58" s="486"/>
      <c r="R58" s="486"/>
      <c r="S58" s="486"/>
      <c r="T58" s="486"/>
      <c r="U58" s="486"/>
      <c r="V58" s="486"/>
    </row>
    <row r="59" spans="1:22" ht="13" x14ac:dyDescent="0.3">
      <c r="A59" s="196"/>
      <c r="B59" s="196"/>
      <c r="C59" s="486"/>
      <c r="D59" s="486"/>
      <c r="E59" s="487"/>
      <c r="G59" s="486"/>
      <c r="H59" s="486"/>
      <c r="I59" s="486"/>
      <c r="J59" s="486"/>
      <c r="K59" s="486"/>
      <c r="L59" s="486"/>
      <c r="M59" s="486"/>
      <c r="N59" s="486"/>
      <c r="O59" s="486"/>
      <c r="Q59" s="486"/>
      <c r="R59" s="486"/>
      <c r="S59" s="486"/>
      <c r="T59" s="486"/>
      <c r="U59" s="486"/>
      <c r="V59" s="486"/>
    </row>
    <row r="60" spans="1:22" ht="13" x14ac:dyDescent="0.3">
      <c r="A60" s="196"/>
      <c r="B60" s="196"/>
      <c r="C60" s="486"/>
      <c r="D60" s="486"/>
      <c r="E60" s="487"/>
      <c r="G60" s="486"/>
      <c r="H60" s="486"/>
      <c r="I60" s="486"/>
      <c r="J60" s="486"/>
      <c r="K60" s="486"/>
      <c r="L60" s="486"/>
      <c r="M60" s="486"/>
      <c r="N60" s="486"/>
      <c r="O60" s="486"/>
      <c r="Q60" s="486"/>
      <c r="R60" s="486"/>
      <c r="S60" s="486"/>
      <c r="T60" s="486"/>
      <c r="U60" s="486"/>
      <c r="V60" s="486"/>
    </row>
    <row r="61" spans="1:22" ht="13" x14ac:dyDescent="0.3">
      <c r="A61" s="196"/>
      <c r="B61" s="196"/>
      <c r="C61" s="486"/>
      <c r="D61" s="486"/>
      <c r="E61" s="487"/>
      <c r="G61" s="486"/>
      <c r="H61" s="486"/>
      <c r="I61" s="486"/>
      <c r="J61" s="486"/>
      <c r="K61" s="486"/>
      <c r="L61" s="486"/>
      <c r="M61" s="486"/>
      <c r="N61" s="486"/>
      <c r="O61" s="486"/>
      <c r="Q61" s="486"/>
      <c r="R61" s="486"/>
      <c r="S61" s="486"/>
      <c r="T61" s="486"/>
      <c r="U61" s="486"/>
      <c r="V61" s="486"/>
    </row>
    <row r="62" spans="1:22" ht="13" x14ac:dyDescent="0.3">
      <c r="A62" s="196"/>
      <c r="B62" s="196"/>
      <c r="C62" s="486"/>
      <c r="D62" s="486"/>
      <c r="E62" s="487"/>
      <c r="G62" s="486"/>
      <c r="H62" s="486"/>
      <c r="I62" s="486"/>
      <c r="J62" s="486"/>
      <c r="K62" s="486"/>
      <c r="L62" s="486"/>
      <c r="M62" s="486"/>
      <c r="N62" s="486"/>
      <c r="O62" s="486"/>
      <c r="Q62" s="486"/>
      <c r="R62" s="486"/>
      <c r="S62" s="486"/>
      <c r="T62" s="486"/>
      <c r="U62" s="486"/>
      <c r="V62" s="486"/>
    </row>
    <row r="63" spans="1:22" ht="13" x14ac:dyDescent="0.3">
      <c r="A63" s="196"/>
      <c r="B63" s="196"/>
      <c r="C63" s="486"/>
      <c r="D63" s="486"/>
      <c r="E63" s="487"/>
      <c r="G63" s="486"/>
      <c r="H63" s="486"/>
      <c r="I63" s="486"/>
      <c r="J63" s="486"/>
      <c r="K63" s="486"/>
      <c r="L63" s="486"/>
      <c r="M63" s="486"/>
      <c r="N63" s="486"/>
      <c r="O63" s="486"/>
      <c r="Q63" s="486"/>
      <c r="R63" s="486"/>
      <c r="S63" s="486"/>
      <c r="T63" s="486"/>
      <c r="U63" s="486"/>
      <c r="V63" s="486"/>
    </row>
    <row r="64" spans="1:22" ht="13" x14ac:dyDescent="0.3">
      <c r="A64" s="196"/>
      <c r="B64" s="196"/>
      <c r="C64" s="486"/>
      <c r="D64" s="486"/>
      <c r="E64" s="487"/>
      <c r="G64" s="486"/>
      <c r="H64" s="486"/>
      <c r="I64" s="486"/>
      <c r="J64" s="486"/>
      <c r="K64" s="486"/>
      <c r="L64" s="486"/>
      <c r="M64" s="486"/>
      <c r="N64" s="486"/>
      <c r="O64" s="486"/>
      <c r="Q64" s="486"/>
      <c r="R64" s="486"/>
      <c r="S64" s="486"/>
      <c r="T64" s="486"/>
      <c r="U64" s="486"/>
      <c r="V64" s="486"/>
    </row>
    <row r="65" spans="1:22" ht="13" x14ac:dyDescent="0.3">
      <c r="A65" s="196"/>
      <c r="B65" s="196"/>
      <c r="C65" s="486"/>
      <c r="D65" s="486"/>
      <c r="E65" s="487"/>
      <c r="G65" s="486"/>
      <c r="H65" s="486"/>
      <c r="I65" s="486"/>
      <c r="J65" s="486"/>
      <c r="K65" s="486"/>
      <c r="L65" s="486"/>
      <c r="M65" s="486"/>
      <c r="N65" s="486"/>
      <c r="O65" s="486"/>
      <c r="Q65" s="486"/>
      <c r="R65" s="486"/>
      <c r="S65" s="486"/>
      <c r="T65" s="486"/>
      <c r="U65" s="486"/>
      <c r="V65" s="486"/>
    </row>
    <row r="66" spans="1:22" ht="13" x14ac:dyDescent="0.3">
      <c r="C66" s="486"/>
      <c r="D66" s="486"/>
      <c r="E66" s="487"/>
      <c r="G66" s="486"/>
      <c r="H66" s="486"/>
      <c r="I66" s="486"/>
      <c r="J66" s="486"/>
      <c r="K66" s="486"/>
      <c r="L66" s="486"/>
      <c r="M66" s="486"/>
      <c r="N66" s="486"/>
      <c r="O66" s="486"/>
      <c r="Q66" s="486"/>
      <c r="R66" s="486"/>
      <c r="S66" s="486"/>
      <c r="T66" s="486"/>
      <c r="U66" s="486"/>
      <c r="V66" s="486"/>
    </row>
    <row r="67" spans="1:22" ht="13" x14ac:dyDescent="0.3">
      <c r="C67" s="486"/>
      <c r="D67" s="486"/>
      <c r="E67" s="487"/>
      <c r="G67" s="486"/>
      <c r="H67" s="486"/>
      <c r="I67" s="486"/>
      <c r="J67" s="486"/>
      <c r="K67" s="486"/>
      <c r="L67" s="486"/>
      <c r="M67" s="486"/>
      <c r="N67" s="486"/>
      <c r="O67" s="486"/>
      <c r="Q67" s="486"/>
      <c r="R67" s="486"/>
      <c r="S67" s="486"/>
      <c r="T67" s="486"/>
      <c r="U67" s="486"/>
      <c r="V67" s="486"/>
    </row>
    <row r="68" spans="1:22" ht="13" x14ac:dyDescent="0.3">
      <c r="C68" s="486"/>
      <c r="D68" s="486"/>
      <c r="E68" s="487"/>
      <c r="G68" s="486"/>
      <c r="H68" s="486"/>
      <c r="I68" s="486"/>
      <c r="J68" s="486"/>
      <c r="K68" s="486"/>
      <c r="L68" s="486"/>
      <c r="M68" s="486"/>
      <c r="N68" s="486"/>
      <c r="O68" s="486"/>
      <c r="Q68" s="486"/>
      <c r="R68" s="486"/>
      <c r="S68" s="486"/>
      <c r="T68" s="486"/>
      <c r="U68" s="486"/>
      <c r="V68" s="486"/>
    </row>
    <row r="69" spans="1:22" ht="13" x14ac:dyDescent="0.3">
      <c r="C69" s="486"/>
      <c r="D69" s="486"/>
      <c r="E69" s="487"/>
      <c r="G69" s="486"/>
      <c r="H69" s="486"/>
      <c r="I69" s="486"/>
      <c r="J69" s="486"/>
      <c r="K69" s="486"/>
      <c r="L69" s="486"/>
      <c r="M69" s="486"/>
      <c r="N69" s="486"/>
      <c r="O69" s="486"/>
      <c r="Q69" s="486"/>
      <c r="R69" s="486"/>
      <c r="S69" s="486"/>
      <c r="T69" s="486"/>
      <c r="U69" s="486"/>
      <c r="V69" s="486"/>
    </row>
  </sheetData>
  <mergeCells count="38">
    <mergeCell ref="A1:U1"/>
    <mergeCell ref="G2:H2"/>
    <mergeCell ref="K2:O2"/>
    <mergeCell ref="I10:I13"/>
    <mergeCell ref="J10:J13"/>
    <mergeCell ref="K10:K11"/>
    <mergeCell ref="N10:N14"/>
    <mergeCell ref="O10:O12"/>
    <mergeCell ref="H11:H13"/>
    <mergeCell ref="O15:O17"/>
    <mergeCell ref="H20:H22"/>
    <mergeCell ref="I20:I22"/>
    <mergeCell ref="J20:J22"/>
    <mergeCell ref="K20:K22"/>
    <mergeCell ref="L20:L22"/>
    <mergeCell ref="M20:M22"/>
    <mergeCell ref="N20:N22"/>
    <mergeCell ref="O20:O22"/>
    <mergeCell ref="I15:I18"/>
    <mergeCell ref="J15:J17"/>
    <mergeCell ref="K15:K16"/>
    <mergeCell ref="L15:L18"/>
    <mergeCell ref="M15:M18"/>
    <mergeCell ref="N15:N18"/>
    <mergeCell ref="H31:H32"/>
    <mergeCell ref="I31:I32"/>
    <mergeCell ref="J31:J32"/>
    <mergeCell ref="H24:H26"/>
    <mergeCell ref="I24:I26"/>
    <mergeCell ref="J24:J26"/>
    <mergeCell ref="N24:N26"/>
    <mergeCell ref="O24:O26"/>
    <mergeCell ref="H28:H29"/>
    <mergeCell ref="I28:I29"/>
    <mergeCell ref="J28:J29"/>
    <mergeCell ref="K24:K26"/>
    <mergeCell ref="L24:L26"/>
    <mergeCell ref="M24:M26"/>
  </mergeCells>
  <conditionalFormatting sqref="AA2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A7B8-3631-438A-8282-4CD32AE6EF1A}">
  <sheetPr>
    <tabColor theme="5" tint="0.59999389629810485"/>
  </sheetPr>
  <dimension ref="A1:T95"/>
  <sheetViews>
    <sheetView zoomScale="75" zoomScaleNormal="75" workbookViewId="0">
      <pane ySplit="3" topLeftCell="A28" activePane="bottomLeft" state="frozen"/>
      <selection activeCell="J10" sqref="J10:J13"/>
      <selection pane="bottomLeft" activeCell="J10" sqref="J10:J13"/>
    </sheetView>
  </sheetViews>
  <sheetFormatPr defaultColWidth="9.1796875" defaultRowHeight="15" customHeight="1" x14ac:dyDescent="0.25"/>
  <cols>
    <col min="1" max="1" width="9.26953125" style="237" customWidth="1"/>
    <col min="2" max="4" width="10.7265625" style="237" customWidth="1"/>
    <col min="5" max="5" width="10.7265625" style="239" customWidth="1"/>
    <col min="6" max="6" width="10.7265625" style="238" customWidth="1"/>
    <col min="7" max="15" width="10.7265625" style="237" customWidth="1"/>
    <col min="16" max="16" width="10.7265625" style="238" customWidth="1"/>
    <col min="17" max="20" width="10.7265625" style="237" customWidth="1"/>
    <col min="21" max="16384" width="9.1796875" style="237"/>
  </cols>
  <sheetData>
    <row r="1" spans="1:20" ht="24" customHeight="1" x14ac:dyDescent="0.5">
      <c r="A1" s="559" t="s">
        <v>694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</row>
    <row r="2" spans="1:20" s="345" customFormat="1" ht="33" customHeight="1" x14ac:dyDescent="0.35">
      <c r="A2" s="354" t="s">
        <v>693</v>
      </c>
      <c r="B2" s="353" t="s">
        <v>692</v>
      </c>
      <c r="C2" s="348" t="s">
        <v>691</v>
      </c>
      <c r="D2" s="348" t="s">
        <v>690</v>
      </c>
      <c r="E2" s="348" t="s">
        <v>689</v>
      </c>
      <c r="F2" s="348" t="s">
        <v>688</v>
      </c>
      <c r="G2" s="560" t="s">
        <v>687</v>
      </c>
      <c r="H2" s="561"/>
      <c r="I2" s="348"/>
      <c r="J2" s="348"/>
      <c r="K2" s="560" t="s">
        <v>686</v>
      </c>
      <c r="L2" s="562"/>
      <c r="M2" s="562"/>
      <c r="N2" s="562"/>
      <c r="O2" s="561"/>
      <c r="P2" s="353" t="s">
        <v>685</v>
      </c>
      <c r="Q2" s="348" t="s">
        <v>684</v>
      </c>
      <c r="R2" s="348" t="s">
        <v>683</v>
      </c>
      <c r="S2" s="348" t="s">
        <v>682</v>
      </c>
      <c r="T2" s="348" t="s">
        <v>681</v>
      </c>
    </row>
    <row r="3" spans="1:20" s="345" customFormat="1" ht="15" customHeight="1" x14ac:dyDescent="0.35">
      <c r="A3" s="352"/>
      <c r="B3" s="351"/>
      <c r="C3" s="347"/>
      <c r="D3" s="347"/>
      <c r="E3" s="347"/>
      <c r="F3" s="347"/>
      <c r="G3" s="350" t="s">
        <v>680</v>
      </c>
      <c r="H3" s="350" t="s">
        <v>678</v>
      </c>
      <c r="I3" s="350" t="s">
        <v>675</v>
      </c>
      <c r="J3" s="349" t="s">
        <v>676</v>
      </c>
      <c r="K3" s="348" t="s">
        <v>679</v>
      </c>
      <c r="L3" s="348" t="s">
        <v>678</v>
      </c>
      <c r="M3" s="348" t="s">
        <v>677</v>
      </c>
      <c r="N3" s="348" t="s">
        <v>676</v>
      </c>
      <c r="O3" s="348" t="s">
        <v>675</v>
      </c>
      <c r="P3" s="347"/>
      <c r="Q3" s="347"/>
      <c r="R3" s="346"/>
      <c r="S3" s="346"/>
      <c r="T3" s="346"/>
    </row>
    <row r="4" spans="1:20" ht="20.149999999999999" hidden="1" customHeight="1" x14ac:dyDescent="0.25">
      <c r="A4" s="333" t="s">
        <v>674</v>
      </c>
      <c r="B4" s="332"/>
      <c r="C4" s="331"/>
      <c r="D4" s="331"/>
      <c r="E4" s="331"/>
      <c r="F4" s="331"/>
      <c r="G4" s="330"/>
      <c r="H4" s="330"/>
      <c r="I4" s="329"/>
      <c r="J4" s="328"/>
      <c r="K4" s="327"/>
      <c r="L4" s="327"/>
      <c r="M4" s="327"/>
      <c r="N4" s="327"/>
      <c r="O4" s="326"/>
      <c r="P4" s="325"/>
      <c r="Q4" s="325"/>
      <c r="R4" s="324"/>
      <c r="S4" s="324"/>
      <c r="T4" s="323"/>
    </row>
    <row r="5" spans="1:20" ht="20.149999999999999" hidden="1" customHeight="1" x14ac:dyDescent="0.25">
      <c r="A5" s="333" t="s">
        <v>673</v>
      </c>
      <c r="B5" s="332"/>
      <c r="C5" s="331"/>
      <c r="D5" s="331"/>
      <c r="E5" s="331"/>
      <c r="F5" s="331"/>
      <c r="G5" s="330"/>
      <c r="H5" s="330"/>
      <c r="I5" s="329"/>
      <c r="J5" s="328"/>
      <c r="K5" s="327"/>
      <c r="L5" s="327"/>
      <c r="M5" s="327"/>
      <c r="N5" s="327"/>
      <c r="O5" s="326"/>
      <c r="P5" s="325"/>
      <c r="Q5" s="325"/>
      <c r="R5" s="324"/>
      <c r="S5" s="324"/>
      <c r="T5" s="323"/>
    </row>
    <row r="6" spans="1:20" ht="20.149999999999999" hidden="1" customHeight="1" x14ac:dyDescent="0.25">
      <c r="A6" s="333" t="s">
        <v>672</v>
      </c>
      <c r="B6" s="332"/>
      <c r="C6" s="331"/>
      <c r="D6" s="331"/>
      <c r="E6" s="331"/>
      <c r="F6" s="331"/>
      <c r="G6" s="330"/>
      <c r="H6" s="330"/>
      <c r="I6" s="329"/>
      <c r="J6" s="328"/>
      <c r="K6" s="327"/>
      <c r="L6" s="327"/>
      <c r="M6" s="327"/>
      <c r="N6" s="327"/>
      <c r="O6" s="326"/>
      <c r="P6" s="325"/>
      <c r="Q6" s="325"/>
      <c r="R6" s="324"/>
      <c r="S6" s="324"/>
      <c r="T6" s="323"/>
    </row>
    <row r="7" spans="1:20" ht="20.149999999999999" hidden="1" customHeight="1" x14ac:dyDescent="0.25">
      <c r="A7" s="333" t="s">
        <v>671</v>
      </c>
      <c r="B7" s="332"/>
      <c r="C7" s="331"/>
      <c r="D7" s="331"/>
      <c r="E7" s="331"/>
      <c r="F7" s="331"/>
      <c r="G7" s="330"/>
      <c r="H7" s="330"/>
      <c r="I7" s="329"/>
      <c r="J7" s="328"/>
      <c r="K7" s="327"/>
      <c r="L7" s="327"/>
      <c r="M7" s="327"/>
      <c r="N7" s="327"/>
      <c r="O7" s="326"/>
      <c r="P7" s="325"/>
      <c r="Q7" s="325"/>
      <c r="R7" s="324"/>
      <c r="S7" s="324"/>
      <c r="T7" s="323"/>
    </row>
    <row r="8" spans="1:20" ht="20.149999999999999" hidden="1" customHeight="1" x14ac:dyDescent="0.25">
      <c r="A8" s="333" t="s">
        <v>670</v>
      </c>
      <c r="B8" s="332"/>
      <c r="C8" s="331"/>
      <c r="D8" s="331"/>
      <c r="E8" s="331"/>
      <c r="F8" s="331"/>
      <c r="G8" s="330"/>
      <c r="H8" s="330"/>
      <c r="I8" s="329"/>
      <c r="J8" s="328"/>
      <c r="K8" s="327"/>
      <c r="L8" s="327"/>
      <c r="M8" s="327"/>
      <c r="N8" s="327"/>
      <c r="O8" s="326"/>
      <c r="P8" s="325"/>
      <c r="Q8" s="325"/>
      <c r="R8" s="324"/>
      <c r="S8" s="324"/>
      <c r="T8" s="323"/>
    </row>
    <row r="9" spans="1:20" ht="20.149999999999999" hidden="1" customHeight="1" x14ac:dyDescent="0.25">
      <c r="A9" s="333" t="s">
        <v>669</v>
      </c>
      <c r="B9" s="332"/>
      <c r="C9" s="331"/>
      <c r="D9" s="331"/>
      <c r="E9" s="331"/>
      <c r="F9" s="331"/>
      <c r="G9" s="330"/>
      <c r="H9" s="330"/>
      <c r="I9" s="329"/>
      <c r="J9" s="328"/>
      <c r="K9" s="327"/>
      <c r="L9" s="327"/>
      <c r="M9" s="327"/>
      <c r="N9" s="327"/>
      <c r="O9" s="326"/>
      <c r="P9" s="325"/>
      <c r="Q9" s="325"/>
      <c r="R9" s="324"/>
      <c r="S9" s="324"/>
      <c r="T9" s="323"/>
    </row>
    <row r="10" spans="1:20" ht="20.149999999999999" hidden="1" customHeight="1" x14ac:dyDescent="0.25">
      <c r="A10" s="344"/>
      <c r="B10" s="343"/>
      <c r="C10" s="342"/>
      <c r="D10" s="342"/>
      <c r="E10" s="342"/>
      <c r="F10" s="342"/>
      <c r="G10" s="341"/>
      <c r="H10" s="341"/>
      <c r="I10" s="340"/>
      <c r="J10" s="339"/>
      <c r="K10" s="338"/>
      <c r="L10" s="338"/>
      <c r="M10" s="338"/>
      <c r="N10" s="338"/>
      <c r="O10" s="337"/>
      <c r="P10" s="336"/>
      <c r="Q10" s="336"/>
      <c r="R10" s="335"/>
      <c r="S10" s="335"/>
      <c r="T10" s="334"/>
    </row>
    <row r="11" spans="1:20" ht="20.149999999999999" hidden="1" customHeight="1" x14ac:dyDescent="0.25">
      <c r="A11" s="333" t="s">
        <v>668</v>
      </c>
      <c r="B11" s="332"/>
      <c r="C11" s="331"/>
      <c r="D11" s="331"/>
      <c r="E11" s="331"/>
      <c r="F11" s="331"/>
      <c r="G11" s="330"/>
      <c r="H11" s="330"/>
      <c r="I11" s="329"/>
      <c r="J11" s="328"/>
      <c r="K11" s="327"/>
      <c r="L11" s="327"/>
      <c r="M11" s="327"/>
      <c r="N11" s="327"/>
      <c r="O11" s="326"/>
      <c r="P11" s="325"/>
      <c r="Q11" s="325"/>
      <c r="R11" s="324"/>
      <c r="S11" s="324"/>
      <c r="T11" s="323"/>
    </row>
    <row r="12" spans="1:20" ht="20.149999999999999" hidden="1" customHeight="1" x14ac:dyDescent="0.25">
      <c r="A12" s="333" t="s">
        <v>667</v>
      </c>
      <c r="B12" s="332"/>
      <c r="C12" s="331"/>
      <c r="D12" s="331"/>
      <c r="E12" s="331"/>
      <c r="F12" s="331"/>
      <c r="G12" s="330"/>
      <c r="H12" s="330"/>
      <c r="I12" s="329"/>
      <c r="J12" s="328"/>
      <c r="K12" s="327"/>
      <c r="L12" s="327"/>
      <c r="M12" s="327"/>
      <c r="N12" s="327"/>
      <c r="O12" s="326"/>
      <c r="P12" s="325"/>
      <c r="Q12" s="325"/>
      <c r="R12" s="324"/>
      <c r="S12" s="324"/>
      <c r="T12" s="323"/>
    </row>
    <row r="13" spans="1:20" ht="20.149999999999999" hidden="1" customHeight="1" x14ac:dyDescent="0.25">
      <c r="A13" s="333" t="s">
        <v>666</v>
      </c>
      <c r="B13" s="332"/>
      <c r="C13" s="331"/>
      <c r="D13" s="331"/>
      <c r="E13" s="331"/>
      <c r="F13" s="331"/>
      <c r="G13" s="330"/>
      <c r="H13" s="330"/>
      <c r="I13" s="329"/>
      <c r="J13" s="328"/>
      <c r="K13" s="327"/>
      <c r="L13" s="327"/>
      <c r="M13" s="327"/>
      <c r="N13" s="327"/>
      <c r="O13" s="326"/>
      <c r="P13" s="325"/>
      <c r="Q13" s="325"/>
      <c r="R13" s="324"/>
      <c r="S13" s="324"/>
      <c r="T13" s="323"/>
    </row>
    <row r="14" spans="1:20" ht="20.149999999999999" hidden="1" customHeight="1" x14ac:dyDescent="0.25">
      <c r="A14" s="333" t="s">
        <v>665</v>
      </c>
      <c r="B14" s="332"/>
      <c r="C14" s="331"/>
      <c r="D14" s="331"/>
      <c r="E14" s="331"/>
      <c r="F14" s="331"/>
      <c r="G14" s="330"/>
      <c r="H14" s="330"/>
      <c r="I14" s="329"/>
      <c r="J14" s="328"/>
      <c r="K14" s="327"/>
      <c r="L14" s="327"/>
      <c r="M14" s="327"/>
      <c r="N14" s="327"/>
      <c r="O14" s="326"/>
      <c r="P14" s="325"/>
      <c r="Q14" s="325"/>
      <c r="R14" s="324"/>
      <c r="S14" s="324"/>
      <c r="T14" s="323"/>
    </row>
    <row r="15" spans="1:20" ht="20.149999999999999" hidden="1" customHeight="1" x14ac:dyDescent="0.25">
      <c r="A15" s="333" t="s">
        <v>664</v>
      </c>
      <c r="B15" s="332"/>
      <c r="C15" s="331"/>
      <c r="D15" s="331"/>
      <c r="E15" s="331"/>
      <c r="F15" s="331"/>
      <c r="G15" s="330"/>
      <c r="H15" s="330"/>
      <c r="I15" s="329"/>
      <c r="J15" s="328"/>
      <c r="K15" s="327"/>
      <c r="L15" s="327"/>
      <c r="M15" s="327"/>
      <c r="N15" s="327"/>
      <c r="O15" s="326"/>
      <c r="P15" s="325"/>
      <c r="Q15" s="325"/>
      <c r="R15" s="324"/>
      <c r="S15" s="324"/>
      <c r="T15" s="323"/>
    </row>
    <row r="16" spans="1:20" ht="20.149999999999999" hidden="1" customHeight="1" x14ac:dyDescent="0.25">
      <c r="A16" s="344"/>
      <c r="B16" s="343"/>
      <c r="C16" s="342"/>
      <c r="D16" s="342"/>
      <c r="E16" s="342"/>
      <c r="F16" s="342"/>
      <c r="G16" s="341"/>
      <c r="H16" s="341"/>
      <c r="I16" s="340"/>
      <c r="J16" s="339"/>
      <c r="K16" s="338"/>
      <c r="L16" s="338"/>
      <c r="M16" s="338"/>
      <c r="N16" s="338"/>
      <c r="O16" s="337"/>
      <c r="P16" s="336"/>
      <c r="Q16" s="336"/>
      <c r="R16" s="335"/>
      <c r="S16" s="335"/>
      <c r="T16" s="334"/>
    </row>
    <row r="17" spans="1:20" ht="20.149999999999999" hidden="1" customHeight="1" x14ac:dyDescent="0.25">
      <c r="A17" s="333" t="s">
        <v>663</v>
      </c>
      <c r="B17" s="332"/>
      <c r="C17" s="331"/>
      <c r="D17" s="331"/>
      <c r="E17" s="331"/>
      <c r="F17" s="331"/>
      <c r="G17" s="330"/>
      <c r="H17" s="330"/>
      <c r="I17" s="329"/>
      <c r="J17" s="328"/>
      <c r="K17" s="327"/>
      <c r="L17" s="327"/>
      <c r="M17" s="327"/>
      <c r="N17" s="327"/>
      <c r="O17" s="326"/>
      <c r="P17" s="325"/>
      <c r="Q17" s="325"/>
      <c r="R17" s="324"/>
      <c r="S17" s="324"/>
      <c r="T17" s="323"/>
    </row>
    <row r="18" spans="1:20" ht="20.149999999999999" hidden="1" customHeight="1" x14ac:dyDescent="0.25">
      <c r="A18" s="333" t="s">
        <v>662</v>
      </c>
      <c r="B18" s="332"/>
      <c r="C18" s="331"/>
      <c r="D18" s="331"/>
      <c r="E18" s="331"/>
      <c r="F18" s="331"/>
      <c r="G18" s="330"/>
      <c r="H18" s="330"/>
      <c r="I18" s="329"/>
      <c r="J18" s="328"/>
      <c r="K18" s="327"/>
      <c r="L18" s="327"/>
      <c r="M18" s="327"/>
      <c r="N18" s="327"/>
      <c r="O18" s="326"/>
      <c r="P18" s="325"/>
      <c r="Q18" s="325"/>
      <c r="R18" s="324"/>
      <c r="S18" s="324"/>
      <c r="T18" s="323"/>
    </row>
    <row r="19" spans="1:20" ht="20.149999999999999" hidden="1" customHeight="1" x14ac:dyDescent="0.25">
      <c r="A19" s="333" t="s">
        <v>661</v>
      </c>
      <c r="B19" s="332"/>
      <c r="C19" s="331"/>
      <c r="D19" s="331"/>
      <c r="E19" s="331"/>
      <c r="F19" s="331"/>
      <c r="G19" s="330"/>
      <c r="H19" s="330"/>
      <c r="I19" s="329"/>
      <c r="J19" s="328"/>
      <c r="K19" s="327"/>
      <c r="L19" s="327"/>
      <c r="M19" s="327"/>
      <c r="N19" s="327"/>
      <c r="O19" s="326"/>
      <c r="P19" s="325"/>
      <c r="Q19" s="325"/>
      <c r="R19" s="324"/>
      <c r="S19" s="324"/>
      <c r="T19" s="323"/>
    </row>
    <row r="20" spans="1:20" ht="20.149999999999999" hidden="1" customHeight="1" x14ac:dyDescent="0.25">
      <c r="A20" s="333" t="s">
        <v>660</v>
      </c>
      <c r="B20" s="332"/>
      <c r="C20" s="331"/>
      <c r="D20" s="331"/>
      <c r="E20" s="331"/>
      <c r="F20" s="331"/>
      <c r="G20" s="330"/>
      <c r="H20" s="330"/>
      <c r="I20" s="329"/>
      <c r="J20" s="328"/>
      <c r="K20" s="327"/>
      <c r="L20" s="327"/>
      <c r="M20" s="327"/>
      <c r="N20" s="327"/>
      <c r="O20" s="326"/>
      <c r="P20" s="325"/>
      <c r="Q20" s="325"/>
      <c r="R20" s="324"/>
      <c r="S20" s="324"/>
      <c r="T20" s="323"/>
    </row>
    <row r="21" spans="1:20" ht="20.149999999999999" hidden="1" customHeight="1" x14ac:dyDescent="0.25">
      <c r="A21" s="333" t="s">
        <v>659</v>
      </c>
      <c r="B21" s="332"/>
      <c r="C21" s="331"/>
      <c r="D21" s="331"/>
      <c r="E21" s="331"/>
      <c r="F21" s="331"/>
      <c r="G21" s="330"/>
      <c r="H21" s="330"/>
      <c r="I21" s="329"/>
      <c r="J21" s="328"/>
      <c r="K21" s="327"/>
      <c r="L21" s="327"/>
      <c r="M21" s="327"/>
      <c r="N21" s="327"/>
      <c r="O21" s="326"/>
      <c r="P21" s="325"/>
      <c r="Q21" s="325"/>
      <c r="R21" s="324"/>
      <c r="S21" s="324"/>
      <c r="T21" s="323"/>
    </row>
    <row r="22" spans="1:20" ht="20.149999999999999" hidden="1" customHeight="1" x14ac:dyDescent="0.25">
      <c r="A22" s="344"/>
      <c r="B22" s="343"/>
      <c r="C22" s="342"/>
      <c r="D22" s="342"/>
      <c r="E22" s="342"/>
      <c r="F22" s="342"/>
      <c r="G22" s="341"/>
      <c r="H22" s="341"/>
      <c r="I22" s="340"/>
      <c r="J22" s="339"/>
      <c r="K22" s="338"/>
      <c r="L22" s="338"/>
      <c r="M22" s="338"/>
      <c r="N22" s="338"/>
      <c r="O22" s="337"/>
      <c r="P22" s="336"/>
      <c r="Q22" s="336"/>
      <c r="R22" s="335"/>
      <c r="S22" s="335"/>
      <c r="T22" s="334"/>
    </row>
    <row r="23" spans="1:20" ht="20.149999999999999" hidden="1" customHeight="1" x14ac:dyDescent="0.25">
      <c r="A23" s="333" t="s">
        <v>658</v>
      </c>
      <c r="B23" s="332"/>
      <c r="C23" s="331"/>
      <c r="D23" s="331"/>
      <c r="E23" s="331"/>
      <c r="F23" s="331"/>
      <c r="G23" s="330"/>
      <c r="H23" s="330"/>
      <c r="I23" s="329"/>
      <c r="J23" s="328"/>
      <c r="K23" s="327"/>
      <c r="L23" s="327"/>
      <c r="M23" s="327"/>
      <c r="N23" s="327"/>
      <c r="O23" s="326"/>
      <c r="P23" s="325"/>
      <c r="Q23" s="325"/>
      <c r="R23" s="324"/>
      <c r="S23" s="324"/>
      <c r="T23" s="323"/>
    </row>
    <row r="24" spans="1:20" ht="20.149999999999999" hidden="1" customHeight="1" x14ac:dyDescent="0.25">
      <c r="A24" s="333" t="s">
        <v>657</v>
      </c>
      <c r="B24" s="332"/>
      <c r="C24" s="331"/>
      <c r="D24" s="331"/>
      <c r="E24" s="331"/>
      <c r="F24" s="331"/>
      <c r="G24" s="330"/>
      <c r="H24" s="330"/>
      <c r="I24" s="329"/>
      <c r="J24" s="328"/>
      <c r="K24" s="327"/>
      <c r="L24" s="327"/>
      <c r="M24" s="327"/>
      <c r="N24" s="327"/>
      <c r="O24" s="326"/>
      <c r="P24" s="325"/>
      <c r="Q24" s="325"/>
      <c r="R24" s="324"/>
      <c r="S24" s="324"/>
      <c r="T24" s="323"/>
    </row>
    <row r="25" spans="1:20" ht="20.149999999999999" hidden="1" customHeight="1" x14ac:dyDescent="0.25">
      <c r="A25" s="333" t="s">
        <v>656</v>
      </c>
      <c r="B25" s="332"/>
      <c r="C25" s="331"/>
      <c r="D25" s="331"/>
      <c r="E25" s="331"/>
      <c r="F25" s="331"/>
      <c r="G25" s="330"/>
      <c r="H25" s="330"/>
      <c r="I25" s="329"/>
      <c r="J25" s="328"/>
      <c r="K25" s="327"/>
      <c r="L25" s="327"/>
      <c r="M25" s="327"/>
      <c r="N25" s="327"/>
      <c r="O25" s="326"/>
      <c r="P25" s="325"/>
      <c r="Q25" s="325"/>
      <c r="R25" s="324"/>
      <c r="S25" s="324"/>
      <c r="T25" s="323"/>
    </row>
    <row r="26" spans="1:20" ht="20.149999999999999" hidden="1" customHeight="1" x14ac:dyDescent="0.25">
      <c r="A26" s="333" t="s">
        <v>655</v>
      </c>
      <c r="B26" s="332"/>
      <c r="C26" s="331"/>
      <c r="D26" s="331"/>
      <c r="E26" s="331"/>
      <c r="F26" s="331"/>
      <c r="G26" s="330"/>
      <c r="H26" s="330"/>
      <c r="I26" s="329"/>
      <c r="J26" s="328"/>
      <c r="K26" s="327"/>
      <c r="L26" s="327"/>
      <c r="M26" s="327"/>
      <c r="N26" s="327"/>
      <c r="O26" s="326"/>
      <c r="P26" s="325"/>
      <c r="Q26" s="325"/>
      <c r="R26" s="324"/>
      <c r="S26" s="324"/>
      <c r="T26" s="323"/>
    </row>
    <row r="27" spans="1:20" ht="20.149999999999999" hidden="1" customHeight="1" x14ac:dyDescent="0.25">
      <c r="A27" s="333" t="s">
        <v>654</v>
      </c>
      <c r="B27" s="332"/>
      <c r="C27" s="331"/>
      <c r="D27" s="331"/>
      <c r="E27" s="331"/>
      <c r="F27" s="331"/>
      <c r="G27" s="330"/>
      <c r="H27" s="330"/>
      <c r="I27" s="329"/>
      <c r="J27" s="328"/>
      <c r="K27" s="327"/>
      <c r="L27" s="327"/>
      <c r="M27" s="327"/>
      <c r="N27" s="327"/>
      <c r="O27" s="326"/>
      <c r="P27" s="325"/>
      <c r="Q27" s="325"/>
      <c r="R27" s="324"/>
      <c r="S27" s="324"/>
      <c r="T27" s="323"/>
    </row>
    <row r="28" spans="1:20" ht="49.5" customHeight="1" x14ac:dyDescent="0.45">
      <c r="A28" s="297"/>
      <c r="B28" s="296"/>
      <c r="C28" s="295"/>
      <c r="D28" s="322"/>
      <c r="E28" s="296"/>
      <c r="F28" s="296"/>
      <c r="G28" s="563"/>
      <c r="H28" s="566"/>
      <c r="I28" s="317"/>
      <c r="J28" s="569"/>
      <c r="K28" s="572"/>
      <c r="L28" s="575"/>
      <c r="M28" s="578"/>
      <c r="N28" s="569"/>
      <c r="O28" s="317"/>
      <c r="P28" s="569"/>
      <c r="Q28" s="575"/>
      <c r="R28" s="575"/>
      <c r="S28" s="578"/>
      <c r="T28" s="251"/>
    </row>
    <row r="29" spans="1:20" ht="50.15" customHeight="1" x14ac:dyDescent="0.45">
      <c r="A29" s="297"/>
      <c r="B29" s="296"/>
      <c r="C29" s="295"/>
      <c r="D29" s="322"/>
      <c r="E29" s="296"/>
      <c r="F29" s="296"/>
      <c r="G29" s="564"/>
      <c r="H29" s="567"/>
      <c r="I29" s="317"/>
      <c r="J29" s="570"/>
      <c r="K29" s="573"/>
      <c r="L29" s="576"/>
      <c r="M29" s="579"/>
      <c r="N29" s="570"/>
      <c r="O29" s="317"/>
      <c r="P29" s="570"/>
      <c r="Q29" s="576"/>
      <c r="R29" s="576"/>
      <c r="S29" s="579"/>
      <c r="T29" s="251"/>
    </row>
    <row r="30" spans="1:20" ht="50.15" customHeight="1" x14ac:dyDescent="0.45">
      <c r="A30" s="297"/>
      <c r="B30" s="296"/>
      <c r="C30" s="295"/>
      <c r="D30" s="296"/>
      <c r="E30" s="296"/>
      <c r="F30" s="296"/>
      <c r="G30" s="564"/>
      <c r="H30" s="567"/>
      <c r="I30" s="317"/>
      <c r="J30" s="570"/>
      <c r="K30" s="573"/>
      <c r="L30" s="576"/>
      <c r="M30" s="579"/>
      <c r="N30" s="570"/>
      <c r="O30" s="317"/>
      <c r="P30" s="570"/>
      <c r="Q30" s="576"/>
      <c r="R30" s="576"/>
      <c r="S30" s="579"/>
      <c r="T30" s="251"/>
    </row>
    <row r="31" spans="1:20" ht="50.15" customHeight="1" x14ac:dyDescent="0.45">
      <c r="A31" s="297"/>
      <c r="B31" s="296"/>
      <c r="C31" s="295"/>
      <c r="D31" s="321"/>
      <c r="E31" s="296"/>
      <c r="F31" s="296"/>
      <c r="G31" s="564"/>
      <c r="H31" s="567"/>
      <c r="I31" s="317"/>
      <c r="J31" s="570"/>
      <c r="K31" s="573"/>
      <c r="L31" s="576"/>
      <c r="M31" s="579"/>
      <c r="N31" s="570"/>
      <c r="O31" s="317"/>
      <c r="P31" s="570"/>
      <c r="Q31" s="576"/>
      <c r="R31" s="576"/>
      <c r="S31" s="579"/>
      <c r="T31" s="251"/>
    </row>
    <row r="32" spans="1:20" ht="50.15" customHeight="1" x14ac:dyDescent="0.45">
      <c r="A32" s="297"/>
      <c r="B32" s="296"/>
      <c r="C32" s="295"/>
      <c r="D32" s="296"/>
      <c r="E32" s="296"/>
      <c r="F32" s="296"/>
      <c r="G32" s="565"/>
      <c r="H32" s="568"/>
      <c r="I32" s="317"/>
      <c r="J32" s="571"/>
      <c r="K32" s="574"/>
      <c r="L32" s="577"/>
      <c r="M32" s="580"/>
      <c r="N32" s="571"/>
      <c r="O32" s="317"/>
      <c r="P32" s="571"/>
      <c r="Q32" s="577"/>
      <c r="R32" s="577"/>
      <c r="S32" s="580"/>
      <c r="T32" s="251"/>
    </row>
    <row r="33" spans="1:20" ht="50.15" customHeight="1" x14ac:dyDescent="0.45">
      <c r="A33" s="297"/>
      <c r="B33" s="296"/>
      <c r="C33" s="295"/>
      <c r="D33" s="296"/>
      <c r="E33" s="296"/>
      <c r="F33" s="296"/>
      <c r="G33" s="320"/>
      <c r="H33" s="319"/>
      <c r="I33" s="317"/>
      <c r="J33" s="290"/>
      <c r="K33" s="318"/>
      <c r="L33" s="316"/>
      <c r="M33" s="315"/>
      <c r="N33" s="290"/>
      <c r="O33" s="317"/>
      <c r="P33" s="290"/>
      <c r="Q33" s="316"/>
      <c r="R33" s="316"/>
      <c r="S33" s="315"/>
      <c r="T33" s="251"/>
    </row>
    <row r="34" spans="1:20" ht="50.15" customHeight="1" x14ac:dyDescent="0.35">
      <c r="A34" s="314"/>
      <c r="B34" s="309"/>
      <c r="C34" s="307"/>
      <c r="D34" s="307"/>
      <c r="E34" s="300"/>
      <c r="F34" s="303"/>
      <c r="G34" s="307"/>
      <c r="H34" s="307"/>
      <c r="I34" s="307"/>
      <c r="J34" s="307"/>
      <c r="K34" s="307"/>
      <c r="L34" s="307"/>
      <c r="M34" s="307"/>
      <c r="N34" s="307"/>
      <c r="O34" s="307"/>
      <c r="P34" s="303"/>
      <c r="Q34" s="307"/>
      <c r="R34" s="307"/>
      <c r="S34" s="300"/>
      <c r="T34" s="299"/>
    </row>
    <row r="35" spans="1:20" ht="50.15" customHeight="1" x14ac:dyDescent="0.4">
      <c r="A35" s="297"/>
      <c r="B35" s="295"/>
      <c r="C35" s="295"/>
      <c r="D35" s="295"/>
      <c r="E35" s="295"/>
      <c r="F35" s="296"/>
      <c r="G35" s="581"/>
      <c r="H35" s="584"/>
      <c r="I35" s="286"/>
      <c r="J35" s="587"/>
      <c r="K35" s="590"/>
      <c r="L35" s="593"/>
      <c r="M35" s="581"/>
      <c r="N35" s="587"/>
      <c r="O35" s="596"/>
      <c r="P35" s="569"/>
      <c r="Q35" s="599"/>
      <c r="R35" s="584"/>
      <c r="S35" s="602"/>
      <c r="T35" s="251"/>
    </row>
    <row r="36" spans="1:20" ht="50.15" customHeight="1" x14ac:dyDescent="0.4">
      <c r="A36" s="297"/>
      <c r="B36" s="313"/>
      <c r="C36" s="295"/>
      <c r="D36" s="295"/>
      <c r="E36" s="295"/>
      <c r="F36" s="296"/>
      <c r="G36" s="582"/>
      <c r="H36" s="585"/>
      <c r="I36" s="286"/>
      <c r="J36" s="588"/>
      <c r="K36" s="591"/>
      <c r="L36" s="594"/>
      <c r="M36" s="582"/>
      <c r="N36" s="588"/>
      <c r="O36" s="597"/>
      <c r="P36" s="571"/>
      <c r="Q36" s="600"/>
      <c r="R36" s="585"/>
      <c r="S36" s="603"/>
      <c r="T36" s="251"/>
    </row>
    <row r="37" spans="1:20" ht="50.15" customHeight="1" x14ac:dyDescent="0.4">
      <c r="A37" s="297"/>
      <c r="B37" s="313"/>
      <c r="C37" s="295"/>
      <c r="D37" s="295"/>
      <c r="E37" s="295"/>
      <c r="F37" s="296"/>
      <c r="G37" s="582"/>
      <c r="H37" s="585"/>
      <c r="I37" s="286"/>
      <c r="J37" s="588"/>
      <c r="K37" s="591"/>
      <c r="L37" s="594"/>
      <c r="M37" s="582"/>
      <c r="N37" s="588"/>
      <c r="O37" s="597"/>
      <c r="P37" s="569"/>
      <c r="Q37" s="600"/>
      <c r="R37" s="585"/>
      <c r="S37" s="603"/>
      <c r="T37" s="251"/>
    </row>
    <row r="38" spans="1:20" ht="50.15" customHeight="1" x14ac:dyDescent="0.4">
      <c r="A38" s="297"/>
      <c r="B38" s="295"/>
      <c r="C38" s="295"/>
      <c r="D38" s="295"/>
      <c r="E38" s="295"/>
      <c r="F38" s="296"/>
      <c r="G38" s="583"/>
      <c r="H38" s="586"/>
      <c r="I38" s="286"/>
      <c r="J38" s="589"/>
      <c r="K38" s="592"/>
      <c r="L38" s="595"/>
      <c r="M38" s="583"/>
      <c r="N38" s="589"/>
      <c r="O38" s="598"/>
      <c r="P38" s="571"/>
      <c r="Q38" s="601"/>
      <c r="R38" s="586"/>
      <c r="S38" s="604"/>
      <c r="T38" s="251"/>
    </row>
    <row r="39" spans="1:20" ht="50.15" customHeight="1" x14ac:dyDescent="0.4">
      <c r="A39" s="297"/>
      <c r="B39" s="295"/>
      <c r="C39" s="295"/>
      <c r="D39" s="295"/>
      <c r="E39" s="295"/>
      <c r="F39" s="296"/>
      <c r="G39" s="293"/>
      <c r="H39" s="291"/>
      <c r="I39" s="285"/>
      <c r="J39" s="292"/>
      <c r="K39" s="294"/>
      <c r="L39" s="288"/>
      <c r="M39" s="293"/>
      <c r="N39" s="292"/>
      <c r="O39" s="312"/>
      <c r="P39" s="290"/>
      <c r="Q39" s="289"/>
      <c r="R39" s="291"/>
      <c r="S39" s="311"/>
      <c r="T39" s="251"/>
    </row>
    <row r="40" spans="1:20" ht="50.15" customHeight="1" x14ac:dyDescent="0.4">
      <c r="A40" s="310"/>
      <c r="B40" s="309"/>
      <c r="C40" s="307"/>
      <c r="D40" s="307"/>
      <c r="E40" s="308"/>
      <c r="F40" s="303"/>
      <c r="G40" s="307"/>
      <c r="H40" s="304"/>
      <c r="I40" s="304"/>
      <c r="J40" s="304"/>
      <c r="K40" s="305"/>
      <c r="L40" s="306"/>
      <c r="M40" s="304"/>
      <c r="N40" s="305"/>
      <c r="O40" s="304"/>
      <c r="P40" s="303"/>
      <c r="Q40" s="302"/>
      <c r="R40" s="301"/>
      <c r="S40" s="300"/>
      <c r="T40" s="299"/>
    </row>
    <row r="41" spans="1:20" ht="50.15" customHeight="1" x14ac:dyDescent="0.4">
      <c r="A41" s="297"/>
      <c r="B41" s="298"/>
      <c r="C41" s="295"/>
      <c r="D41" s="295"/>
      <c r="E41" s="295"/>
      <c r="F41" s="295"/>
      <c r="G41" s="581"/>
      <c r="H41" s="584"/>
      <c r="I41" s="605"/>
      <c r="J41" s="605"/>
      <c r="K41" s="590"/>
      <c r="L41" s="584"/>
      <c r="M41" s="581"/>
      <c r="N41" s="587"/>
      <c r="O41" s="584"/>
      <c r="P41" s="569"/>
      <c r="Q41" s="599"/>
      <c r="R41" s="593"/>
      <c r="S41" s="593"/>
      <c r="T41" s="251"/>
    </row>
    <row r="42" spans="1:20" ht="50.15" customHeight="1" x14ac:dyDescent="0.4">
      <c r="A42" s="297"/>
      <c r="B42" s="298"/>
      <c r="C42" s="295"/>
      <c r="D42" s="295"/>
      <c r="E42" s="295"/>
      <c r="F42" s="295"/>
      <c r="G42" s="582"/>
      <c r="H42" s="585"/>
      <c r="I42" s="606"/>
      <c r="J42" s="606"/>
      <c r="K42" s="591"/>
      <c r="L42" s="585"/>
      <c r="M42" s="582"/>
      <c r="N42" s="588"/>
      <c r="O42" s="585"/>
      <c r="P42" s="571"/>
      <c r="Q42" s="600"/>
      <c r="R42" s="594"/>
      <c r="S42" s="594"/>
      <c r="T42" s="251"/>
    </row>
    <row r="43" spans="1:20" ht="50.15" customHeight="1" x14ac:dyDescent="0.4">
      <c r="A43" s="297"/>
      <c r="B43" s="298"/>
      <c r="C43" s="295"/>
      <c r="D43" s="295"/>
      <c r="E43" s="295"/>
      <c r="F43" s="295"/>
      <c r="G43" s="582"/>
      <c r="H43" s="585"/>
      <c r="I43" s="606"/>
      <c r="J43" s="606"/>
      <c r="K43" s="591"/>
      <c r="L43" s="585"/>
      <c r="M43" s="582"/>
      <c r="N43" s="588"/>
      <c r="O43" s="585"/>
      <c r="P43" s="569"/>
      <c r="Q43" s="600"/>
      <c r="R43" s="594"/>
      <c r="S43" s="594"/>
      <c r="T43" s="251"/>
    </row>
    <row r="44" spans="1:20" ht="50.15" customHeight="1" x14ac:dyDescent="0.4">
      <c r="A44" s="297"/>
      <c r="B44" s="298"/>
      <c r="C44" s="295"/>
      <c r="D44" s="295"/>
      <c r="E44" s="295"/>
      <c r="F44" s="295"/>
      <c r="G44" s="582"/>
      <c r="H44" s="585"/>
      <c r="I44" s="606"/>
      <c r="J44" s="606"/>
      <c r="K44" s="591"/>
      <c r="L44" s="585"/>
      <c r="M44" s="582"/>
      <c r="N44" s="588"/>
      <c r="O44" s="585"/>
      <c r="P44" s="570"/>
      <c r="Q44" s="600"/>
      <c r="R44" s="594"/>
      <c r="S44" s="594"/>
      <c r="T44" s="251"/>
    </row>
    <row r="45" spans="1:20" ht="50.15" customHeight="1" x14ac:dyDescent="0.4">
      <c r="A45" s="297"/>
      <c r="B45" s="296"/>
      <c r="C45" s="295"/>
      <c r="D45" s="295"/>
      <c r="E45" s="295"/>
      <c r="F45" s="295"/>
      <c r="G45" s="583"/>
      <c r="H45" s="586"/>
      <c r="I45" s="607"/>
      <c r="J45" s="607"/>
      <c r="K45" s="592"/>
      <c r="L45" s="586"/>
      <c r="M45" s="583"/>
      <c r="N45" s="589"/>
      <c r="O45" s="586"/>
      <c r="P45" s="571"/>
      <c r="Q45" s="601"/>
      <c r="R45" s="595"/>
      <c r="S45" s="595"/>
      <c r="T45" s="251"/>
    </row>
    <row r="46" spans="1:20" ht="20.149999999999999" customHeight="1" x14ac:dyDescent="0.3">
      <c r="A46" s="280"/>
      <c r="B46" s="287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6"/>
      <c r="R46" s="285"/>
      <c r="S46" s="284"/>
      <c r="T46" s="251"/>
    </row>
    <row r="47" spans="1:20" ht="60" customHeight="1" x14ac:dyDescent="0.4">
      <c r="A47" s="282"/>
      <c r="B47" s="255"/>
      <c r="C47" s="255"/>
      <c r="D47" s="255"/>
      <c r="E47" s="257"/>
      <c r="F47" s="266"/>
      <c r="G47" s="617"/>
      <c r="H47" s="617"/>
      <c r="I47" s="608"/>
      <c r="J47" s="608"/>
      <c r="K47" s="617"/>
      <c r="L47" s="608"/>
      <c r="M47" s="608"/>
      <c r="N47" s="608"/>
      <c r="O47" s="611"/>
      <c r="P47" s="620"/>
      <c r="Q47" s="269"/>
      <c r="R47" s="614"/>
      <c r="S47" s="614"/>
      <c r="T47" s="251"/>
    </row>
    <row r="48" spans="1:20" ht="60" customHeight="1" x14ac:dyDescent="0.4">
      <c r="A48" s="282"/>
      <c r="B48" s="255"/>
      <c r="C48" s="255"/>
      <c r="D48" s="255"/>
      <c r="E48" s="283"/>
      <c r="F48" s="266"/>
      <c r="G48" s="618"/>
      <c r="H48" s="618"/>
      <c r="I48" s="609"/>
      <c r="J48" s="609"/>
      <c r="K48" s="618"/>
      <c r="L48" s="609"/>
      <c r="M48" s="609"/>
      <c r="N48" s="609"/>
      <c r="O48" s="612"/>
      <c r="P48" s="621"/>
      <c r="Q48" s="269"/>
      <c r="R48" s="615"/>
      <c r="S48" s="615"/>
      <c r="T48" s="251"/>
    </row>
    <row r="49" spans="1:20" ht="60" customHeight="1" x14ac:dyDescent="0.4">
      <c r="A49" s="282"/>
      <c r="B49" s="255"/>
      <c r="C49" s="255"/>
      <c r="D49" s="255"/>
      <c r="E49" s="257"/>
      <c r="F49" s="265"/>
      <c r="G49" s="619"/>
      <c r="H49" s="619"/>
      <c r="I49" s="610"/>
      <c r="J49" s="609"/>
      <c r="K49" s="619"/>
      <c r="L49" s="610"/>
      <c r="M49" s="610"/>
      <c r="N49" s="610"/>
      <c r="O49" s="613"/>
      <c r="P49" s="622"/>
      <c r="Q49" s="269"/>
      <c r="R49" s="616"/>
      <c r="S49" s="616"/>
      <c r="T49" s="251"/>
    </row>
    <row r="50" spans="1:20" ht="60" customHeight="1" x14ac:dyDescent="0.4">
      <c r="A50" s="282"/>
      <c r="B50" s="255"/>
      <c r="C50" s="255"/>
      <c r="D50" s="255"/>
      <c r="E50" s="257"/>
      <c r="F50" s="265"/>
      <c r="G50" s="277"/>
      <c r="H50" s="277"/>
      <c r="I50" s="276"/>
      <c r="J50" s="275"/>
      <c r="K50" s="277"/>
      <c r="L50" s="276"/>
      <c r="M50" s="276"/>
      <c r="N50" s="276"/>
      <c r="O50" s="278"/>
      <c r="P50" s="281"/>
      <c r="Q50" s="269"/>
      <c r="R50" s="274"/>
      <c r="S50" s="274"/>
      <c r="T50" s="251"/>
    </row>
    <row r="51" spans="1:20" ht="60" customHeight="1" x14ac:dyDescent="0.3">
      <c r="A51" s="280"/>
      <c r="B51" s="255"/>
      <c r="C51" s="255"/>
      <c r="D51" s="255"/>
      <c r="E51" s="257"/>
      <c r="F51" s="255"/>
      <c r="G51" s="255"/>
      <c r="H51" s="271"/>
      <c r="I51" s="271"/>
      <c r="J51" s="271"/>
      <c r="K51" s="255"/>
      <c r="L51" s="271"/>
      <c r="M51" s="271"/>
      <c r="N51" s="271"/>
      <c r="O51" s="269"/>
      <c r="P51" s="252"/>
      <c r="Q51" s="252"/>
      <c r="R51" s="252"/>
      <c r="S51" s="252"/>
      <c r="T51" s="251"/>
    </row>
    <row r="52" spans="1:20" ht="60" customHeight="1" x14ac:dyDescent="0.4">
      <c r="A52" s="258"/>
      <c r="B52" s="255"/>
      <c r="C52" s="255"/>
      <c r="D52" s="255"/>
      <c r="E52" s="279"/>
      <c r="F52" s="265"/>
      <c r="G52" s="617"/>
      <c r="H52" s="608"/>
      <c r="I52" s="608"/>
      <c r="J52" s="608"/>
      <c r="K52" s="608"/>
      <c r="L52" s="608"/>
      <c r="M52" s="608"/>
      <c r="N52" s="608"/>
      <c r="O52" s="611"/>
      <c r="P52" s="620"/>
      <c r="Q52" s="269"/>
      <c r="R52" s="614"/>
      <c r="S52" s="252"/>
      <c r="T52" s="251"/>
    </row>
    <row r="53" spans="1:20" ht="60" customHeight="1" x14ac:dyDescent="0.4">
      <c r="A53" s="258"/>
      <c r="B53" s="255"/>
      <c r="C53" s="255"/>
      <c r="D53" s="255"/>
      <c r="E53" s="257"/>
      <c r="F53" s="255"/>
      <c r="G53" s="618"/>
      <c r="H53" s="609"/>
      <c r="I53" s="609"/>
      <c r="J53" s="609"/>
      <c r="K53" s="609"/>
      <c r="L53" s="609"/>
      <c r="M53" s="609"/>
      <c r="N53" s="609"/>
      <c r="O53" s="612"/>
      <c r="P53" s="621"/>
      <c r="Q53" s="269"/>
      <c r="R53" s="615"/>
      <c r="S53" s="252"/>
      <c r="T53" s="251"/>
    </row>
    <row r="54" spans="1:20" ht="60" customHeight="1" x14ac:dyDescent="0.4">
      <c r="A54" s="258"/>
      <c r="B54" s="255"/>
      <c r="C54" s="255"/>
      <c r="D54" s="255"/>
      <c r="E54" s="257"/>
      <c r="F54" s="255"/>
      <c r="G54" s="619"/>
      <c r="H54" s="610"/>
      <c r="I54" s="609"/>
      <c r="J54" s="609"/>
      <c r="K54" s="610"/>
      <c r="L54" s="610"/>
      <c r="M54" s="610"/>
      <c r="N54" s="609"/>
      <c r="O54" s="613"/>
      <c r="P54" s="622"/>
      <c r="Q54" s="269"/>
      <c r="R54" s="616"/>
      <c r="S54" s="252"/>
      <c r="T54" s="251"/>
    </row>
    <row r="55" spans="1:20" ht="60" customHeight="1" x14ac:dyDescent="0.3">
      <c r="A55" s="273"/>
      <c r="B55" s="270"/>
      <c r="C55" s="270"/>
      <c r="D55" s="270"/>
      <c r="E55" s="272"/>
      <c r="F55" s="270"/>
      <c r="G55" s="270"/>
      <c r="H55" s="270"/>
      <c r="I55" s="271"/>
      <c r="J55" s="271"/>
      <c r="K55" s="270"/>
      <c r="L55" s="265"/>
      <c r="M55" s="265"/>
      <c r="N55" s="265"/>
      <c r="O55" s="269"/>
      <c r="P55" s="268"/>
      <c r="Q55" s="268"/>
      <c r="R55" s="268"/>
      <c r="S55" s="268"/>
      <c r="T55" s="267"/>
    </row>
    <row r="56" spans="1:20" ht="60" customHeight="1" x14ac:dyDescent="0.4">
      <c r="A56" s="258"/>
      <c r="B56" s="255"/>
      <c r="C56" s="266"/>
      <c r="D56" s="255"/>
      <c r="E56" s="257"/>
      <c r="F56" s="265"/>
      <c r="G56" s="264"/>
      <c r="H56" s="263"/>
      <c r="I56" s="263"/>
      <c r="J56" s="263"/>
      <c r="K56" s="255"/>
      <c r="L56" s="255"/>
      <c r="M56" s="255"/>
      <c r="N56" s="255"/>
      <c r="O56" s="252"/>
      <c r="P56" s="262"/>
      <c r="Q56" s="252"/>
      <c r="R56" s="259"/>
      <c r="S56" s="252"/>
      <c r="T56" s="251"/>
    </row>
    <row r="57" spans="1:20" ht="60" customHeight="1" x14ac:dyDescent="0.4">
      <c r="A57" s="258"/>
      <c r="B57" s="255"/>
      <c r="C57" s="255"/>
      <c r="D57" s="255"/>
      <c r="E57" s="257"/>
      <c r="F57" s="255"/>
      <c r="G57" s="256"/>
      <c r="H57" s="261"/>
      <c r="I57" s="261"/>
      <c r="J57" s="261"/>
      <c r="K57" s="255"/>
      <c r="L57" s="255"/>
      <c r="M57" s="255"/>
      <c r="N57" s="255"/>
      <c r="O57" s="252"/>
      <c r="P57" s="260"/>
      <c r="Q57" s="252"/>
      <c r="R57" s="259"/>
      <c r="S57" s="252"/>
      <c r="T57" s="251"/>
    </row>
    <row r="58" spans="1:20" ht="60" customHeight="1" x14ac:dyDescent="0.4">
      <c r="A58" s="258"/>
      <c r="B58" s="255"/>
      <c r="C58" s="255"/>
      <c r="D58" s="255"/>
      <c r="E58" s="257"/>
      <c r="F58" s="255"/>
      <c r="G58" s="256"/>
      <c r="H58" s="256"/>
      <c r="I58" s="256"/>
      <c r="J58" s="256"/>
      <c r="K58" s="255"/>
      <c r="L58" s="255"/>
      <c r="M58" s="255"/>
      <c r="N58" s="255"/>
      <c r="O58" s="252"/>
      <c r="P58" s="254"/>
      <c r="Q58" s="252"/>
      <c r="R58" s="253"/>
      <c r="S58" s="252"/>
      <c r="T58" s="251"/>
    </row>
    <row r="59" spans="1:20" ht="27.75" customHeight="1" x14ac:dyDescent="0.4">
      <c r="A59" s="250"/>
      <c r="B59" s="249"/>
      <c r="C59" s="248"/>
      <c r="D59" s="240"/>
      <c r="E59" s="241"/>
      <c r="G59" s="240"/>
      <c r="H59" s="240"/>
      <c r="I59" s="240"/>
      <c r="J59" s="240"/>
      <c r="K59" s="240"/>
      <c r="L59" s="240"/>
      <c r="M59" s="240"/>
      <c r="N59" s="240"/>
      <c r="O59" s="240"/>
      <c r="Q59" s="240"/>
      <c r="R59" s="240"/>
      <c r="S59" s="240"/>
      <c r="T59" s="240"/>
    </row>
    <row r="60" spans="1:20" ht="15" customHeight="1" x14ac:dyDescent="0.3">
      <c r="A60" s="245"/>
      <c r="B60" s="244"/>
      <c r="C60" s="247"/>
      <c r="D60" s="240"/>
      <c r="E60" s="241"/>
      <c r="G60" s="240"/>
      <c r="H60" s="240"/>
      <c r="I60" s="240"/>
      <c r="J60" s="240"/>
      <c r="K60" s="240"/>
      <c r="L60" s="240"/>
      <c r="M60" s="240"/>
      <c r="N60" s="240"/>
      <c r="O60" s="240"/>
      <c r="Q60" s="240"/>
      <c r="R60" s="240"/>
      <c r="S60" s="240"/>
      <c r="T60" s="240"/>
    </row>
    <row r="61" spans="1:20" ht="15" customHeight="1" x14ac:dyDescent="0.3">
      <c r="A61" s="245"/>
      <c r="B61" s="244"/>
      <c r="C61" s="247"/>
      <c r="D61" s="240"/>
      <c r="E61" s="241"/>
      <c r="G61" s="240"/>
      <c r="H61" s="240"/>
      <c r="I61" s="240"/>
      <c r="J61" s="240"/>
      <c r="K61" s="240"/>
      <c r="L61" s="240"/>
      <c r="M61" s="240"/>
      <c r="N61" s="240"/>
      <c r="O61" s="240"/>
      <c r="Q61" s="240"/>
      <c r="R61" s="240"/>
      <c r="S61" s="240"/>
      <c r="T61" s="240"/>
    </row>
    <row r="62" spans="1:20" ht="15" customHeight="1" x14ac:dyDescent="0.3">
      <c r="A62" s="245"/>
      <c r="B62" s="244"/>
      <c r="C62" s="247"/>
      <c r="D62" s="240"/>
      <c r="E62" s="241"/>
      <c r="G62" s="240"/>
      <c r="H62" s="240"/>
      <c r="I62" s="240"/>
      <c r="J62" s="240"/>
      <c r="K62" s="240"/>
      <c r="L62" s="240"/>
      <c r="M62" s="240"/>
      <c r="N62" s="240"/>
      <c r="O62" s="240"/>
      <c r="Q62" s="240"/>
      <c r="R62" s="240"/>
      <c r="S62" s="240"/>
      <c r="T62" s="240"/>
    </row>
    <row r="63" spans="1:20" ht="15" customHeight="1" x14ac:dyDescent="0.3">
      <c r="A63" s="245"/>
      <c r="B63" s="244"/>
      <c r="C63" s="247"/>
      <c r="D63" s="240"/>
      <c r="E63" s="241"/>
      <c r="G63" s="240"/>
      <c r="H63" s="240"/>
      <c r="I63" s="240"/>
      <c r="J63" s="240"/>
      <c r="K63" s="240"/>
      <c r="L63" s="240"/>
      <c r="M63" s="240"/>
      <c r="N63" s="240"/>
      <c r="O63" s="240"/>
      <c r="Q63" s="240"/>
      <c r="R63" s="240"/>
      <c r="S63" s="240"/>
      <c r="T63" s="240"/>
    </row>
    <row r="64" spans="1:20" ht="15" customHeight="1" x14ac:dyDescent="0.3">
      <c r="A64" s="245"/>
      <c r="B64" s="244"/>
      <c r="C64" s="246"/>
      <c r="D64" s="240"/>
      <c r="E64" s="241"/>
      <c r="G64" s="240"/>
      <c r="H64" s="240"/>
      <c r="I64" s="240"/>
      <c r="J64" s="240"/>
      <c r="K64" s="240"/>
      <c r="L64" s="240"/>
      <c r="M64" s="240"/>
      <c r="N64" s="240"/>
      <c r="O64" s="240"/>
      <c r="Q64" s="240"/>
      <c r="R64" s="240"/>
      <c r="S64" s="240"/>
      <c r="T64" s="240"/>
    </row>
    <row r="65" spans="1:20" ht="15" customHeight="1" x14ac:dyDescent="0.3">
      <c r="A65" s="245"/>
      <c r="B65" s="244"/>
      <c r="C65" s="243"/>
      <c r="D65" s="240"/>
      <c r="E65" s="241"/>
      <c r="G65" s="240"/>
      <c r="H65" s="240"/>
      <c r="I65" s="240"/>
      <c r="J65" s="240"/>
      <c r="K65" s="240"/>
      <c r="L65" s="240"/>
      <c r="M65" s="240"/>
      <c r="N65" s="240"/>
      <c r="O65" s="240"/>
      <c r="Q65" s="240"/>
      <c r="R65" s="240"/>
      <c r="S65" s="240"/>
      <c r="T65" s="240"/>
    </row>
    <row r="66" spans="1:20" ht="15" customHeight="1" x14ac:dyDescent="0.3">
      <c r="A66" s="245"/>
      <c r="B66" s="244"/>
      <c r="C66" s="243"/>
      <c r="D66" s="240"/>
      <c r="E66" s="241"/>
      <c r="G66" s="240"/>
      <c r="H66" s="240"/>
      <c r="I66" s="240"/>
      <c r="J66" s="240"/>
      <c r="K66" s="240"/>
      <c r="L66" s="240"/>
      <c r="M66" s="240"/>
      <c r="N66" s="240"/>
      <c r="O66" s="240"/>
      <c r="Q66" s="240"/>
      <c r="R66" s="240"/>
      <c r="S66" s="240"/>
      <c r="T66" s="240"/>
    </row>
    <row r="67" spans="1:20" ht="15" customHeight="1" x14ac:dyDescent="0.3">
      <c r="A67" s="245"/>
      <c r="B67" s="244"/>
      <c r="C67" s="243"/>
      <c r="D67" s="240"/>
      <c r="E67" s="241"/>
      <c r="G67" s="240"/>
      <c r="H67" s="240"/>
      <c r="I67" s="240"/>
      <c r="J67" s="240"/>
      <c r="K67" s="240"/>
      <c r="L67" s="240"/>
      <c r="M67" s="240"/>
      <c r="N67" s="240"/>
      <c r="O67" s="240"/>
      <c r="Q67" s="240"/>
      <c r="R67" s="240"/>
      <c r="S67" s="240"/>
      <c r="T67" s="240"/>
    </row>
    <row r="68" spans="1:20" ht="15" customHeight="1" x14ac:dyDescent="0.3">
      <c r="A68" s="245"/>
      <c r="B68" s="244"/>
      <c r="C68" s="243"/>
      <c r="D68" s="240"/>
      <c r="E68" s="241"/>
      <c r="G68" s="240"/>
      <c r="H68" s="240"/>
      <c r="I68" s="240"/>
      <c r="J68" s="240"/>
      <c r="K68" s="240"/>
      <c r="L68" s="240"/>
      <c r="M68" s="240"/>
      <c r="N68" s="240"/>
      <c r="O68" s="240"/>
      <c r="Q68" s="240"/>
      <c r="R68" s="240"/>
      <c r="S68" s="240"/>
      <c r="T68" s="240"/>
    </row>
    <row r="69" spans="1:20" ht="15" customHeight="1" x14ac:dyDescent="0.3">
      <c r="A69" s="245"/>
      <c r="B69" s="244"/>
      <c r="C69" s="243"/>
      <c r="D69" s="240"/>
      <c r="E69" s="241"/>
      <c r="G69" s="240"/>
      <c r="H69" s="240"/>
      <c r="I69" s="240"/>
      <c r="J69" s="240"/>
      <c r="K69" s="240"/>
      <c r="L69" s="240"/>
      <c r="M69" s="240"/>
      <c r="N69" s="240"/>
      <c r="O69" s="240"/>
      <c r="Q69" s="240"/>
      <c r="R69" s="240"/>
      <c r="S69" s="240"/>
      <c r="T69" s="240"/>
    </row>
    <row r="70" spans="1:20" ht="15" customHeight="1" x14ac:dyDescent="0.3">
      <c r="A70" s="245"/>
      <c r="B70" s="244"/>
      <c r="C70" s="243"/>
      <c r="D70" s="240"/>
      <c r="E70" s="241"/>
      <c r="G70" s="240"/>
      <c r="H70" s="240"/>
      <c r="I70" s="240"/>
      <c r="J70" s="240"/>
      <c r="K70" s="240"/>
      <c r="L70" s="240"/>
      <c r="M70" s="240"/>
      <c r="N70" s="240"/>
      <c r="O70" s="240"/>
      <c r="Q70" s="240"/>
      <c r="R70" s="240"/>
      <c r="S70" s="240"/>
      <c r="T70" s="240"/>
    </row>
    <row r="71" spans="1:20" ht="15" customHeight="1" x14ac:dyDescent="0.3">
      <c r="A71" s="242" t="s">
        <v>653</v>
      </c>
      <c r="B71" s="242">
        <f>SUM(B60:B70)</f>
        <v>0</v>
      </c>
      <c r="C71" s="240"/>
      <c r="D71" s="240"/>
      <c r="E71" s="241"/>
      <c r="G71" s="240"/>
      <c r="H71" s="240"/>
      <c r="I71" s="240"/>
      <c r="J71" s="240"/>
      <c r="K71" s="240"/>
      <c r="L71" s="240"/>
      <c r="M71" s="240"/>
      <c r="N71" s="240"/>
      <c r="O71" s="240"/>
      <c r="Q71" s="240"/>
      <c r="R71" s="240"/>
      <c r="S71" s="240"/>
      <c r="T71" s="240"/>
    </row>
    <row r="72" spans="1:20" ht="15" customHeight="1" x14ac:dyDescent="0.3">
      <c r="A72" s="242"/>
      <c r="B72" s="242"/>
      <c r="C72" s="240"/>
      <c r="D72" s="240"/>
      <c r="E72" s="241"/>
      <c r="G72" s="240"/>
      <c r="H72" s="240"/>
      <c r="I72" s="240"/>
      <c r="J72" s="240"/>
      <c r="K72" s="240"/>
      <c r="L72" s="240"/>
      <c r="M72" s="240"/>
      <c r="N72" s="240"/>
      <c r="O72" s="240"/>
      <c r="Q72" s="240"/>
      <c r="R72" s="240"/>
      <c r="S72" s="240"/>
      <c r="T72" s="240"/>
    </row>
    <row r="73" spans="1:20" ht="15" customHeight="1" x14ac:dyDescent="0.3">
      <c r="A73" s="242"/>
      <c r="B73" s="242"/>
      <c r="C73" s="240"/>
      <c r="D73" s="240"/>
      <c r="E73" s="241"/>
      <c r="G73" s="240"/>
      <c r="H73" s="240"/>
      <c r="I73" s="240"/>
      <c r="J73" s="240"/>
      <c r="K73" s="240"/>
      <c r="L73" s="240"/>
      <c r="M73" s="240"/>
      <c r="N73" s="240"/>
      <c r="O73" s="240"/>
      <c r="Q73" s="240"/>
      <c r="R73" s="240"/>
      <c r="S73" s="240"/>
      <c r="T73" s="240"/>
    </row>
    <row r="74" spans="1:20" ht="15" customHeight="1" x14ac:dyDescent="0.3">
      <c r="A74" s="242"/>
      <c r="B74" s="242"/>
      <c r="C74" s="240"/>
      <c r="D74" s="240"/>
      <c r="E74" s="241"/>
      <c r="G74" s="240"/>
      <c r="H74" s="240"/>
      <c r="I74" s="240"/>
      <c r="J74" s="240"/>
      <c r="K74" s="240"/>
      <c r="L74" s="240"/>
      <c r="M74" s="240"/>
      <c r="N74" s="240"/>
      <c r="O74" s="240"/>
      <c r="Q74" s="240"/>
      <c r="R74" s="240"/>
      <c r="S74" s="240"/>
      <c r="T74" s="240"/>
    </row>
    <row r="75" spans="1:20" ht="15" customHeight="1" x14ac:dyDescent="0.3">
      <c r="A75" s="242"/>
      <c r="B75" s="242"/>
      <c r="C75" s="240"/>
      <c r="D75" s="240"/>
      <c r="E75" s="241"/>
      <c r="G75" s="240"/>
      <c r="H75" s="240"/>
      <c r="I75" s="240"/>
      <c r="J75" s="240"/>
      <c r="K75" s="240"/>
      <c r="L75" s="240"/>
      <c r="M75" s="240"/>
      <c r="N75" s="240"/>
      <c r="O75" s="240"/>
      <c r="Q75" s="240"/>
      <c r="R75" s="240"/>
      <c r="S75" s="240"/>
      <c r="T75" s="240"/>
    </row>
    <row r="76" spans="1:20" ht="15" customHeight="1" x14ac:dyDescent="0.3">
      <c r="A76" s="242"/>
      <c r="B76" s="242"/>
      <c r="C76" s="240"/>
      <c r="D76" s="240"/>
      <c r="E76" s="241"/>
      <c r="G76" s="240"/>
      <c r="H76" s="240"/>
      <c r="I76" s="240"/>
      <c r="J76" s="240"/>
      <c r="K76" s="240"/>
      <c r="L76" s="240"/>
      <c r="M76" s="240"/>
      <c r="N76" s="240"/>
      <c r="O76" s="240"/>
      <c r="Q76" s="240"/>
      <c r="R76" s="240"/>
      <c r="S76" s="240"/>
      <c r="T76" s="240"/>
    </row>
    <row r="77" spans="1:20" ht="15" customHeight="1" x14ac:dyDescent="0.3">
      <c r="A77" s="242"/>
      <c r="B77" s="242"/>
      <c r="C77" s="240"/>
      <c r="D77" s="240"/>
      <c r="E77" s="241"/>
      <c r="G77" s="240"/>
      <c r="H77" s="240"/>
      <c r="I77" s="240"/>
      <c r="J77" s="240"/>
      <c r="K77" s="240"/>
      <c r="L77" s="240"/>
      <c r="M77" s="240"/>
      <c r="N77" s="240"/>
      <c r="O77" s="240"/>
      <c r="Q77" s="240"/>
      <c r="R77" s="240"/>
      <c r="S77" s="240"/>
      <c r="T77" s="240"/>
    </row>
    <row r="78" spans="1:20" ht="15" customHeight="1" x14ac:dyDescent="0.3">
      <c r="A78" s="242"/>
      <c r="B78" s="242"/>
      <c r="C78" s="240"/>
      <c r="D78" s="240"/>
      <c r="E78" s="241"/>
      <c r="G78" s="240"/>
      <c r="H78" s="240"/>
      <c r="I78" s="240"/>
      <c r="J78" s="240"/>
      <c r="K78" s="240"/>
      <c r="L78" s="240"/>
      <c r="M78" s="240"/>
      <c r="N78" s="240"/>
      <c r="O78" s="240"/>
      <c r="Q78" s="240"/>
      <c r="R78" s="240"/>
      <c r="S78" s="240"/>
      <c r="T78" s="240"/>
    </row>
    <row r="79" spans="1:20" ht="15" customHeight="1" x14ac:dyDescent="0.3">
      <c r="A79" s="242"/>
      <c r="B79" s="242"/>
      <c r="C79" s="240"/>
      <c r="D79" s="240"/>
      <c r="E79" s="241"/>
      <c r="G79" s="240"/>
      <c r="H79" s="240"/>
      <c r="I79" s="240"/>
      <c r="J79" s="240"/>
      <c r="K79" s="240"/>
      <c r="L79" s="240"/>
      <c r="M79" s="240"/>
      <c r="N79" s="240"/>
      <c r="O79" s="240"/>
      <c r="Q79" s="240"/>
      <c r="R79" s="240"/>
      <c r="S79" s="240"/>
      <c r="T79" s="240"/>
    </row>
    <row r="80" spans="1:20" ht="15" customHeight="1" x14ac:dyDescent="0.3">
      <c r="A80" s="242"/>
      <c r="B80" s="242"/>
      <c r="C80" s="240"/>
      <c r="D80" s="240"/>
      <c r="E80" s="241"/>
      <c r="G80" s="240"/>
      <c r="H80" s="240"/>
      <c r="I80" s="240"/>
      <c r="J80" s="240"/>
      <c r="K80" s="240"/>
      <c r="L80" s="240"/>
      <c r="M80" s="240"/>
      <c r="N80" s="240"/>
      <c r="O80" s="240"/>
      <c r="Q80" s="240"/>
      <c r="R80" s="240"/>
      <c r="S80" s="240"/>
      <c r="T80" s="240"/>
    </row>
    <row r="81" spans="1:20" ht="15" customHeight="1" x14ac:dyDescent="0.3">
      <c r="A81" s="242"/>
      <c r="B81" s="242"/>
      <c r="C81" s="240"/>
      <c r="D81" s="240"/>
      <c r="E81" s="241"/>
      <c r="G81" s="240"/>
      <c r="H81" s="240"/>
      <c r="I81" s="240"/>
      <c r="J81" s="240"/>
      <c r="K81" s="240"/>
      <c r="L81" s="240"/>
      <c r="M81" s="240"/>
      <c r="N81" s="240"/>
      <c r="O81" s="240"/>
      <c r="Q81" s="240"/>
      <c r="R81" s="240"/>
      <c r="S81" s="240"/>
      <c r="T81" s="240"/>
    </row>
    <row r="82" spans="1:20" ht="15" customHeight="1" x14ac:dyDescent="0.3">
      <c r="A82" s="242"/>
      <c r="B82" s="242"/>
      <c r="C82" s="240"/>
      <c r="D82" s="240"/>
      <c r="E82" s="241"/>
      <c r="G82" s="240"/>
      <c r="H82" s="240"/>
      <c r="I82" s="240"/>
      <c r="J82" s="240"/>
      <c r="K82" s="240"/>
      <c r="L82" s="240"/>
      <c r="M82" s="240"/>
      <c r="N82" s="240"/>
      <c r="O82" s="240"/>
      <c r="Q82" s="240"/>
      <c r="R82" s="240"/>
      <c r="S82" s="240"/>
      <c r="T82" s="240"/>
    </row>
    <row r="83" spans="1:20" ht="15" customHeight="1" x14ac:dyDescent="0.3">
      <c r="A83" s="242"/>
      <c r="B83" s="242"/>
      <c r="C83" s="240"/>
      <c r="D83" s="240"/>
      <c r="E83" s="241"/>
      <c r="G83" s="240"/>
      <c r="H83" s="240"/>
      <c r="I83" s="240"/>
      <c r="J83" s="240"/>
      <c r="K83" s="240"/>
      <c r="L83" s="240"/>
      <c r="M83" s="240"/>
      <c r="N83" s="240"/>
      <c r="O83" s="240"/>
      <c r="Q83" s="240"/>
      <c r="R83" s="240"/>
      <c r="S83" s="240"/>
      <c r="T83" s="240"/>
    </row>
    <row r="84" spans="1:20" ht="15" customHeight="1" x14ac:dyDescent="0.3">
      <c r="A84" s="242"/>
      <c r="B84" s="242"/>
      <c r="C84" s="240"/>
      <c r="D84" s="240"/>
      <c r="E84" s="241"/>
      <c r="G84" s="240"/>
      <c r="H84" s="240"/>
      <c r="I84" s="240"/>
      <c r="J84" s="240"/>
      <c r="K84" s="240"/>
      <c r="L84" s="240"/>
      <c r="M84" s="240"/>
      <c r="N84" s="240"/>
      <c r="O84" s="240"/>
      <c r="Q84" s="240"/>
      <c r="R84" s="240"/>
      <c r="S84" s="240"/>
      <c r="T84" s="240"/>
    </row>
    <row r="85" spans="1:20" ht="15" customHeight="1" x14ac:dyDescent="0.3">
      <c r="A85" s="242"/>
      <c r="B85" s="242"/>
      <c r="C85" s="240"/>
      <c r="D85" s="240"/>
      <c r="E85" s="241"/>
      <c r="G85" s="240"/>
      <c r="H85" s="240"/>
      <c r="I85" s="240"/>
      <c r="J85" s="240"/>
      <c r="K85" s="240"/>
      <c r="L85" s="240"/>
      <c r="M85" s="240"/>
      <c r="N85" s="240"/>
      <c r="O85" s="240"/>
      <c r="Q85" s="240"/>
      <c r="R85" s="240"/>
      <c r="S85" s="240"/>
      <c r="T85" s="240"/>
    </row>
    <row r="86" spans="1:20" ht="15" customHeight="1" x14ac:dyDescent="0.3">
      <c r="A86" s="242"/>
      <c r="B86" s="242"/>
      <c r="C86" s="240"/>
      <c r="D86" s="240"/>
      <c r="E86" s="241"/>
      <c r="G86" s="240"/>
      <c r="H86" s="240"/>
      <c r="I86" s="240"/>
      <c r="J86" s="240"/>
      <c r="K86" s="240"/>
      <c r="L86" s="240"/>
      <c r="M86" s="240"/>
      <c r="N86" s="240"/>
      <c r="O86" s="240"/>
      <c r="Q86" s="240"/>
      <c r="R86" s="240"/>
      <c r="S86" s="240"/>
      <c r="T86" s="240"/>
    </row>
    <row r="87" spans="1:20" ht="15" customHeight="1" x14ac:dyDescent="0.3">
      <c r="A87" s="242"/>
      <c r="B87" s="242"/>
      <c r="C87" s="240"/>
      <c r="D87" s="240"/>
      <c r="E87" s="241"/>
      <c r="G87" s="240"/>
      <c r="H87" s="240"/>
      <c r="I87" s="240"/>
      <c r="J87" s="240"/>
      <c r="K87" s="240"/>
      <c r="L87" s="240"/>
      <c r="M87" s="240"/>
      <c r="N87" s="240"/>
      <c r="O87" s="240"/>
      <c r="Q87" s="240"/>
      <c r="R87" s="240"/>
      <c r="S87" s="240"/>
      <c r="T87" s="240"/>
    </row>
    <row r="88" spans="1:20" ht="15" customHeight="1" x14ac:dyDescent="0.3">
      <c r="A88" s="242"/>
      <c r="B88" s="242"/>
      <c r="C88" s="240"/>
      <c r="D88" s="240"/>
      <c r="E88" s="241"/>
      <c r="G88" s="240"/>
      <c r="H88" s="240"/>
      <c r="I88" s="240"/>
      <c r="J88" s="240"/>
      <c r="K88" s="240"/>
      <c r="L88" s="240"/>
      <c r="M88" s="240"/>
      <c r="N88" s="240"/>
      <c r="O88" s="240"/>
      <c r="Q88" s="240"/>
      <c r="R88" s="240"/>
      <c r="S88" s="240"/>
      <c r="T88" s="240"/>
    </row>
    <row r="89" spans="1:20" ht="15" customHeight="1" x14ac:dyDescent="0.3">
      <c r="A89" s="242"/>
      <c r="B89" s="242"/>
      <c r="C89" s="240"/>
      <c r="D89" s="240"/>
      <c r="E89" s="241"/>
      <c r="G89" s="240"/>
      <c r="H89" s="240"/>
      <c r="I89" s="240"/>
      <c r="J89" s="240"/>
      <c r="K89" s="240"/>
      <c r="L89" s="240"/>
      <c r="M89" s="240"/>
      <c r="N89" s="240"/>
      <c r="O89" s="240"/>
      <c r="Q89" s="240"/>
      <c r="R89" s="240"/>
      <c r="S89" s="240"/>
      <c r="T89" s="240"/>
    </row>
    <row r="90" spans="1:20" ht="15" customHeight="1" x14ac:dyDescent="0.3">
      <c r="A90" s="242"/>
      <c r="B90" s="242"/>
      <c r="C90" s="240"/>
      <c r="D90" s="240"/>
      <c r="E90" s="241"/>
      <c r="G90" s="240"/>
      <c r="H90" s="240"/>
      <c r="I90" s="240"/>
      <c r="J90" s="240"/>
      <c r="K90" s="240"/>
      <c r="L90" s="240"/>
      <c r="M90" s="240"/>
      <c r="N90" s="240"/>
      <c r="O90" s="240"/>
      <c r="Q90" s="240"/>
      <c r="R90" s="240"/>
      <c r="S90" s="240"/>
      <c r="T90" s="240"/>
    </row>
    <row r="91" spans="1:20" ht="15" customHeight="1" x14ac:dyDescent="0.3">
      <c r="A91" s="242"/>
      <c r="B91" s="242"/>
      <c r="C91" s="240"/>
      <c r="D91" s="240"/>
      <c r="E91" s="241"/>
      <c r="G91" s="240"/>
      <c r="H91" s="240"/>
      <c r="I91" s="240"/>
      <c r="J91" s="240"/>
      <c r="K91" s="240"/>
      <c r="L91" s="240"/>
      <c r="M91" s="240"/>
      <c r="N91" s="240"/>
      <c r="O91" s="240"/>
      <c r="Q91" s="240"/>
      <c r="R91" s="240"/>
      <c r="S91" s="240"/>
      <c r="T91" s="240"/>
    </row>
    <row r="92" spans="1:20" ht="15" customHeight="1" x14ac:dyDescent="0.3">
      <c r="C92" s="240"/>
      <c r="D92" s="240"/>
      <c r="E92" s="241"/>
      <c r="G92" s="240"/>
      <c r="H92" s="240"/>
      <c r="I92" s="240"/>
      <c r="J92" s="240"/>
      <c r="K92" s="240"/>
      <c r="L92" s="240"/>
      <c r="M92" s="240"/>
      <c r="N92" s="240"/>
      <c r="O92" s="240"/>
      <c r="Q92" s="240"/>
      <c r="R92" s="240"/>
      <c r="S92" s="240"/>
      <c r="T92" s="240"/>
    </row>
    <row r="93" spans="1:20" ht="15" customHeight="1" x14ac:dyDescent="0.3">
      <c r="C93" s="240"/>
      <c r="D93" s="240"/>
      <c r="E93" s="241"/>
      <c r="G93" s="240"/>
      <c r="H93" s="240"/>
      <c r="I93" s="240"/>
      <c r="J93" s="240"/>
      <c r="K93" s="240"/>
      <c r="L93" s="240"/>
      <c r="M93" s="240"/>
      <c r="N93" s="240"/>
      <c r="O93" s="240"/>
      <c r="Q93" s="240"/>
      <c r="R93" s="240"/>
      <c r="S93" s="240"/>
      <c r="T93" s="240"/>
    </row>
    <row r="94" spans="1:20" ht="15" customHeight="1" x14ac:dyDescent="0.3">
      <c r="C94" s="240"/>
      <c r="D94" s="240"/>
      <c r="E94" s="241"/>
      <c r="G94" s="240"/>
      <c r="H94" s="240"/>
      <c r="I94" s="240"/>
      <c r="J94" s="240"/>
      <c r="K94" s="240"/>
      <c r="L94" s="240"/>
      <c r="M94" s="240"/>
      <c r="N94" s="240"/>
      <c r="O94" s="240"/>
      <c r="Q94" s="240"/>
      <c r="R94" s="240"/>
      <c r="S94" s="240"/>
      <c r="T94" s="240"/>
    </row>
    <row r="95" spans="1:20" ht="15" customHeight="1" x14ac:dyDescent="0.3">
      <c r="C95" s="240"/>
      <c r="D95" s="240"/>
      <c r="E95" s="241"/>
      <c r="G95" s="240"/>
      <c r="H95" s="240"/>
      <c r="I95" s="240"/>
      <c r="J95" s="240"/>
      <c r="K95" s="240"/>
      <c r="L95" s="240"/>
      <c r="M95" s="240"/>
      <c r="N95" s="240"/>
      <c r="O95" s="240"/>
      <c r="Q95" s="240"/>
      <c r="R95" s="240"/>
      <c r="S95" s="240"/>
      <c r="T95" s="240"/>
    </row>
  </sheetData>
  <mergeCells count="64">
    <mergeCell ref="L52:L54"/>
    <mergeCell ref="P52:P54"/>
    <mergeCell ref="R52:R54"/>
    <mergeCell ref="O47:O49"/>
    <mergeCell ref="P47:P49"/>
    <mergeCell ref="R47:R49"/>
    <mergeCell ref="G52:G54"/>
    <mergeCell ref="H52:H54"/>
    <mergeCell ref="I52:I54"/>
    <mergeCell ref="J52:J54"/>
    <mergeCell ref="K52:K54"/>
    <mergeCell ref="G47:G49"/>
    <mergeCell ref="H47:H49"/>
    <mergeCell ref="I47:I49"/>
    <mergeCell ref="J47:J49"/>
    <mergeCell ref="K47:K49"/>
    <mergeCell ref="O41:O45"/>
    <mergeCell ref="M52:M54"/>
    <mergeCell ref="N52:N54"/>
    <mergeCell ref="O52:O54"/>
    <mergeCell ref="S41:S45"/>
    <mergeCell ref="P43:P45"/>
    <mergeCell ref="S47:S49"/>
    <mergeCell ref="L41:L45"/>
    <mergeCell ref="L47:L49"/>
    <mergeCell ref="M47:M49"/>
    <mergeCell ref="N47:N49"/>
    <mergeCell ref="M41:M45"/>
    <mergeCell ref="N41:N45"/>
    <mergeCell ref="G41:G45"/>
    <mergeCell ref="H41:H45"/>
    <mergeCell ref="I41:I45"/>
    <mergeCell ref="J41:J45"/>
    <mergeCell ref="K41:K45"/>
    <mergeCell ref="R35:R38"/>
    <mergeCell ref="S35:S38"/>
    <mergeCell ref="P37:P38"/>
    <mergeCell ref="P41:P42"/>
    <mergeCell ref="Q41:Q45"/>
    <mergeCell ref="R41:R45"/>
    <mergeCell ref="M35:M38"/>
    <mergeCell ref="N35:N38"/>
    <mergeCell ref="O35:O38"/>
    <mergeCell ref="P35:P36"/>
    <mergeCell ref="Q35:Q38"/>
    <mergeCell ref="G35:G38"/>
    <mergeCell ref="H35:H38"/>
    <mergeCell ref="J35:J38"/>
    <mergeCell ref="K35:K38"/>
    <mergeCell ref="L35:L38"/>
    <mergeCell ref="A1:S1"/>
    <mergeCell ref="G2:H2"/>
    <mergeCell ref="K2:O2"/>
    <mergeCell ref="G28:G32"/>
    <mergeCell ref="H28:H32"/>
    <mergeCell ref="J28:J32"/>
    <mergeCell ref="K28:K32"/>
    <mergeCell ref="L28:L32"/>
    <mergeCell ref="M28:M32"/>
    <mergeCell ref="N28:N32"/>
    <mergeCell ref="P28:P32"/>
    <mergeCell ref="Q28:Q32"/>
    <mergeCell ref="R28:R32"/>
    <mergeCell ref="S28:S32"/>
  </mergeCells>
  <conditionalFormatting sqref="X47">
    <cfRule type="iconSet" priority="1">
      <iconSet iconSet="3Arrows">
        <cfvo type="percent" val="0"/>
        <cfvo type="percent" val="33"/>
        <cfvo type="percent" val="67"/>
      </iconSet>
    </cfRule>
  </conditionalFormatting>
  <pageMargins left="0.3" right="0.19" top="0.2" bottom="0.2" header="0.3" footer="2.58"/>
  <pageSetup paperSize="9" scale="6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9C4B-515F-46F2-A68C-7A2A369EA951}">
  <sheetPr>
    <tabColor rgb="FFFFC000"/>
  </sheetPr>
  <dimension ref="A1:W33"/>
  <sheetViews>
    <sheetView workbookViewId="0">
      <selection activeCell="I15" sqref="I15"/>
    </sheetView>
  </sheetViews>
  <sheetFormatPr defaultColWidth="9.1796875" defaultRowHeight="12.5" x14ac:dyDescent="0.25"/>
  <cols>
    <col min="1" max="1" width="6.453125" style="397" customWidth="1"/>
    <col min="2" max="2" width="5" style="397" customWidth="1"/>
    <col min="3" max="3" width="6.453125" style="397" customWidth="1"/>
    <col min="4" max="5" width="9.1796875" style="397"/>
    <col min="6" max="7" width="8" style="397" customWidth="1"/>
    <col min="8" max="8" width="8.1796875" style="397" customWidth="1"/>
    <col min="9" max="9" width="7.54296875" style="397" customWidth="1"/>
    <col min="10" max="10" width="6.7265625" style="397" customWidth="1"/>
    <col min="11" max="11" width="7.1796875" style="397" customWidth="1"/>
    <col min="12" max="12" width="7.26953125" style="397" customWidth="1"/>
    <col min="13" max="13" width="7.54296875" style="397" customWidth="1"/>
    <col min="14" max="14" width="7.7265625" style="397" customWidth="1"/>
    <col min="15" max="15" width="8.453125" style="397" customWidth="1"/>
    <col min="16" max="17" width="7.1796875" style="397" customWidth="1"/>
    <col min="18" max="18" width="9.1796875" style="397"/>
    <col min="19" max="19" width="8.26953125" style="397" customWidth="1"/>
    <col min="20" max="20" width="7.7265625" style="397" customWidth="1"/>
    <col min="21" max="21" width="6.81640625" style="397" customWidth="1"/>
    <col min="22" max="22" width="7.1796875" style="397" customWidth="1"/>
    <col min="23" max="23" width="6.26953125" style="397" customWidth="1"/>
    <col min="24" max="256" width="9.1796875" style="397"/>
    <col min="257" max="257" width="6.453125" style="397" customWidth="1"/>
    <col min="258" max="258" width="5" style="397" customWidth="1"/>
    <col min="259" max="259" width="6.453125" style="397" customWidth="1"/>
    <col min="260" max="261" width="9.1796875" style="397"/>
    <col min="262" max="263" width="8" style="397" customWidth="1"/>
    <col min="264" max="264" width="8.1796875" style="397" customWidth="1"/>
    <col min="265" max="265" width="7.54296875" style="397" customWidth="1"/>
    <col min="266" max="266" width="6.7265625" style="397" customWidth="1"/>
    <col min="267" max="267" width="7.1796875" style="397" customWidth="1"/>
    <col min="268" max="268" width="7.26953125" style="397" customWidth="1"/>
    <col min="269" max="269" width="7.54296875" style="397" customWidth="1"/>
    <col min="270" max="270" width="7.7265625" style="397" customWidth="1"/>
    <col min="271" max="271" width="8.453125" style="397" customWidth="1"/>
    <col min="272" max="273" width="7.1796875" style="397" customWidth="1"/>
    <col min="274" max="274" width="9.1796875" style="397"/>
    <col min="275" max="275" width="8.26953125" style="397" customWidth="1"/>
    <col min="276" max="276" width="7.7265625" style="397" customWidth="1"/>
    <col min="277" max="277" width="6.81640625" style="397" customWidth="1"/>
    <col min="278" max="278" width="7.1796875" style="397" customWidth="1"/>
    <col min="279" max="279" width="6.26953125" style="397" customWidth="1"/>
    <col min="280" max="512" width="9.1796875" style="397"/>
    <col min="513" max="513" width="6.453125" style="397" customWidth="1"/>
    <col min="514" max="514" width="5" style="397" customWidth="1"/>
    <col min="515" max="515" width="6.453125" style="397" customWidth="1"/>
    <col min="516" max="517" width="9.1796875" style="397"/>
    <col min="518" max="519" width="8" style="397" customWidth="1"/>
    <col min="520" max="520" width="8.1796875" style="397" customWidth="1"/>
    <col min="521" max="521" width="7.54296875" style="397" customWidth="1"/>
    <col min="522" max="522" width="6.7265625" style="397" customWidth="1"/>
    <col min="523" max="523" width="7.1796875" style="397" customWidth="1"/>
    <col min="524" max="524" width="7.26953125" style="397" customWidth="1"/>
    <col min="525" max="525" width="7.54296875" style="397" customWidth="1"/>
    <col min="526" max="526" width="7.7265625" style="397" customWidth="1"/>
    <col min="527" max="527" width="8.453125" style="397" customWidth="1"/>
    <col min="528" max="529" width="7.1796875" style="397" customWidth="1"/>
    <col min="530" max="530" width="9.1796875" style="397"/>
    <col min="531" max="531" width="8.26953125" style="397" customWidth="1"/>
    <col min="532" max="532" width="7.7265625" style="397" customWidth="1"/>
    <col min="533" max="533" width="6.81640625" style="397" customWidth="1"/>
    <col min="534" max="534" width="7.1796875" style="397" customWidth="1"/>
    <col min="535" max="535" width="6.26953125" style="397" customWidth="1"/>
    <col min="536" max="768" width="9.1796875" style="397"/>
    <col min="769" max="769" width="6.453125" style="397" customWidth="1"/>
    <col min="770" max="770" width="5" style="397" customWidth="1"/>
    <col min="771" max="771" width="6.453125" style="397" customWidth="1"/>
    <col min="772" max="773" width="9.1796875" style="397"/>
    <col min="774" max="775" width="8" style="397" customWidth="1"/>
    <col min="776" max="776" width="8.1796875" style="397" customWidth="1"/>
    <col min="777" max="777" width="7.54296875" style="397" customWidth="1"/>
    <col min="778" max="778" width="6.7265625" style="397" customWidth="1"/>
    <col min="779" max="779" width="7.1796875" style="397" customWidth="1"/>
    <col min="780" max="780" width="7.26953125" style="397" customWidth="1"/>
    <col min="781" max="781" width="7.54296875" style="397" customWidth="1"/>
    <col min="782" max="782" width="7.7265625" style="397" customWidth="1"/>
    <col min="783" max="783" width="8.453125" style="397" customWidth="1"/>
    <col min="784" max="785" width="7.1796875" style="397" customWidth="1"/>
    <col min="786" max="786" width="9.1796875" style="397"/>
    <col min="787" max="787" width="8.26953125" style="397" customWidth="1"/>
    <col min="788" max="788" width="7.7265625" style="397" customWidth="1"/>
    <col min="789" max="789" width="6.81640625" style="397" customWidth="1"/>
    <col min="790" max="790" width="7.1796875" style="397" customWidth="1"/>
    <col min="791" max="791" width="6.26953125" style="397" customWidth="1"/>
    <col min="792" max="1024" width="9.1796875" style="397"/>
    <col min="1025" max="1025" width="6.453125" style="397" customWidth="1"/>
    <col min="1026" max="1026" width="5" style="397" customWidth="1"/>
    <col min="1027" max="1027" width="6.453125" style="397" customWidth="1"/>
    <col min="1028" max="1029" width="9.1796875" style="397"/>
    <col min="1030" max="1031" width="8" style="397" customWidth="1"/>
    <col min="1032" max="1032" width="8.1796875" style="397" customWidth="1"/>
    <col min="1033" max="1033" width="7.54296875" style="397" customWidth="1"/>
    <col min="1034" max="1034" width="6.7265625" style="397" customWidth="1"/>
    <col min="1035" max="1035" width="7.1796875" style="397" customWidth="1"/>
    <col min="1036" max="1036" width="7.26953125" style="397" customWidth="1"/>
    <col min="1037" max="1037" width="7.54296875" style="397" customWidth="1"/>
    <col min="1038" max="1038" width="7.7265625" style="397" customWidth="1"/>
    <col min="1039" max="1039" width="8.453125" style="397" customWidth="1"/>
    <col min="1040" max="1041" width="7.1796875" style="397" customWidth="1"/>
    <col min="1042" max="1042" width="9.1796875" style="397"/>
    <col min="1043" max="1043" width="8.26953125" style="397" customWidth="1"/>
    <col min="1044" max="1044" width="7.7265625" style="397" customWidth="1"/>
    <col min="1045" max="1045" width="6.81640625" style="397" customWidth="1"/>
    <col min="1046" max="1046" width="7.1796875" style="397" customWidth="1"/>
    <col min="1047" max="1047" width="6.26953125" style="397" customWidth="1"/>
    <col min="1048" max="1280" width="9.1796875" style="397"/>
    <col min="1281" max="1281" width="6.453125" style="397" customWidth="1"/>
    <col min="1282" max="1282" width="5" style="397" customWidth="1"/>
    <col min="1283" max="1283" width="6.453125" style="397" customWidth="1"/>
    <col min="1284" max="1285" width="9.1796875" style="397"/>
    <col min="1286" max="1287" width="8" style="397" customWidth="1"/>
    <col min="1288" max="1288" width="8.1796875" style="397" customWidth="1"/>
    <col min="1289" max="1289" width="7.54296875" style="397" customWidth="1"/>
    <col min="1290" max="1290" width="6.7265625" style="397" customWidth="1"/>
    <col min="1291" max="1291" width="7.1796875" style="397" customWidth="1"/>
    <col min="1292" max="1292" width="7.26953125" style="397" customWidth="1"/>
    <col min="1293" max="1293" width="7.54296875" style="397" customWidth="1"/>
    <col min="1294" max="1294" width="7.7265625" style="397" customWidth="1"/>
    <col min="1295" max="1295" width="8.453125" style="397" customWidth="1"/>
    <col min="1296" max="1297" width="7.1796875" style="397" customWidth="1"/>
    <col min="1298" max="1298" width="9.1796875" style="397"/>
    <col min="1299" max="1299" width="8.26953125" style="397" customWidth="1"/>
    <col min="1300" max="1300" width="7.7265625" style="397" customWidth="1"/>
    <col min="1301" max="1301" width="6.81640625" style="397" customWidth="1"/>
    <col min="1302" max="1302" width="7.1796875" style="397" customWidth="1"/>
    <col min="1303" max="1303" width="6.26953125" style="397" customWidth="1"/>
    <col min="1304" max="1536" width="9.1796875" style="397"/>
    <col min="1537" max="1537" width="6.453125" style="397" customWidth="1"/>
    <col min="1538" max="1538" width="5" style="397" customWidth="1"/>
    <col min="1539" max="1539" width="6.453125" style="397" customWidth="1"/>
    <col min="1540" max="1541" width="9.1796875" style="397"/>
    <col min="1542" max="1543" width="8" style="397" customWidth="1"/>
    <col min="1544" max="1544" width="8.1796875" style="397" customWidth="1"/>
    <col min="1545" max="1545" width="7.54296875" style="397" customWidth="1"/>
    <col min="1546" max="1546" width="6.7265625" style="397" customWidth="1"/>
    <col min="1547" max="1547" width="7.1796875" style="397" customWidth="1"/>
    <col min="1548" max="1548" width="7.26953125" style="397" customWidth="1"/>
    <col min="1549" max="1549" width="7.54296875" style="397" customWidth="1"/>
    <col min="1550" max="1550" width="7.7265625" style="397" customWidth="1"/>
    <col min="1551" max="1551" width="8.453125" style="397" customWidth="1"/>
    <col min="1552" max="1553" width="7.1796875" style="397" customWidth="1"/>
    <col min="1554" max="1554" width="9.1796875" style="397"/>
    <col min="1555" max="1555" width="8.26953125" style="397" customWidth="1"/>
    <col min="1556" max="1556" width="7.7265625" style="397" customWidth="1"/>
    <col min="1557" max="1557" width="6.81640625" style="397" customWidth="1"/>
    <col min="1558" max="1558" width="7.1796875" style="397" customWidth="1"/>
    <col min="1559" max="1559" width="6.26953125" style="397" customWidth="1"/>
    <col min="1560" max="1792" width="9.1796875" style="397"/>
    <col min="1793" max="1793" width="6.453125" style="397" customWidth="1"/>
    <col min="1794" max="1794" width="5" style="397" customWidth="1"/>
    <col min="1795" max="1795" width="6.453125" style="397" customWidth="1"/>
    <col min="1796" max="1797" width="9.1796875" style="397"/>
    <col min="1798" max="1799" width="8" style="397" customWidth="1"/>
    <col min="1800" max="1800" width="8.1796875" style="397" customWidth="1"/>
    <col min="1801" max="1801" width="7.54296875" style="397" customWidth="1"/>
    <col min="1802" max="1802" width="6.7265625" style="397" customWidth="1"/>
    <col min="1803" max="1803" width="7.1796875" style="397" customWidth="1"/>
    <col min="1804" max="1804" width="7.26953125" style="397" customWidth="1"/>
    <col min="1805" max="1805" width="7.54296875" style="397" customWidth="1"/>
    <col min="1806" max="1806" width="7.7265625" style="397" customWidth="1"/>
    <col min="1807" max="1807" width="8.453125" style="397" customWidth="1"/>
    <col min="1808" max="1809" width="7.1796875" style="397" customWidth="1"/>
    <col min="1810" max="1810" width="9.1796875" style="397"/>
    <col min="1811" max="1811" width="8.26953125" style="397" customWidth="1"/>
    <col min="1812" max="1812" width="7.7265625" style="397" customWidth="1"/>
    <col min="1813" max="1813" width="6.81640625" style="397" customWidth="1"/>
    <col min="1814" max="1814" width="7.1796875" style="397" customWidth="1"/>
    <col min="1815" max="1815" width="6.26953125" style="397" customWidth="1"/>
    <col min="1816" max="2048" width="9.1796875" style="397"/>
    <col min="2049" max="2049" width="6.453125" style="397" customWidth="1"/>
    <col min="2050" max="2050" width="5" style="397" customWidth="1"/>
    <col min="2051" max="2051" width="6.453125" style="397" customWidth="1"/>
    <col min="2052" max="2053" width="9.1796875" style="397"/>
    <col min="2054" max="2055" width="8" style="397" customWidth="1"/>
    <col min="2056" max="2056" width="8.1796875" style="397" customWidth="1"/>
    <col min="2057" max="2057" width="7.54296875" style="397" customWidth="1"/>
    <col min="2058" max="2058" width="6.7265625" style="397" customWidth="1"/>
    <col min="2059" max="2059" width="7.1796875" style="397" customWidth="1"/>
    <col min="2060" max="2060" width="7.26953125" style="397" customWidth="1"/>
    <col min="2061" max="2061" width="7.54296875" style="397" customWidth="1"/>
    <col min="2062" max="2062" width="7.7265625" style="397" customWidth="1"/>
    <col min="2063" max="2063" width="8.453125" style="397" customWidth="1"/>
    <col min="2064" max="2065" width="7.1796875" style="397" customWidth="1"/>
    <col min="2066" max="2066" width="9.1796875" style="397"/>
    <col min="2067" max="2067" width="8.26953125" style="397" customWidth="1"/>
    <col min="2068" max="2068" width="7.7265625" style="397" customWidth="1"/>
    <col min="2069" max="2069" width="6.81640625" style="397" customWidth="1"/>
    <col min="2070" max="2070" width="7.1796875" style="397" customWidth="1"/>
    <col min="2071" max="2071" width="6.26953125" style="397" customWidth="1"/>
    <col min="2072" max="2304" width="9.1796875" style="397"/>
    <col min="2305" max="2305" width="6.453125" style="397" customWidth="1"/>
    <col min="2306" max="2306" width="5" style="397" customWidth="1"/>
    <col min="2307" max="2307" width="6.453125" style="397" customWidth="1"/>
    <col min="2308" max="2309" width="9.1796875" style="397"/>
    <col min="2310" max="2311" width="8" style="397" customWidth="1"/>
    <col min="2312" max="2312" width="8.1796875" style="397" customWidth="1"/>
    <col min="2313" max="2313" width="7.54296875" style="397" customWidth="1"/>
    <col min="2314" max="2314" width="6.7265625" style="397" customWidth="1"/>
    <col min="2315" max="2315" width="7.1796875" style="397" customWidth="1"/>
    <col min="2316" max="2316" width="7.26953125" style="397" customWidth="1"/>
    <col min="2317" max="2317" width="7.54296875" style="397" customWidth="1"/>
    <col min="2318" max="2318" width="7.7265625" style="397" customWidth="1"/>
    <col min="2319" max="2319" width="8.453125" style="397" customWidth="1"/>
    <col min="2320" max="2321" width="7.1796875" style="397" customWidth="1"/>
    <col min="2322" max="2322" width="9.1796875" style="397"/>
    <col min="2323" max="2323" width="8.26953125" style="397" customWidth="1"/>
    <col min="2324" max="2324" width="7.7265625" style="397" customWidth="1"/>
    <col min="2325" max="2325" width="6.81640625" style="397" customWidth="1"/>
    <col min="2326" max="2326" width="7.1796875" style="397" customWidth="1"/>
    <col min="2327" max="2327" width="6.26953125" style="397" customWidth="1"/>
    <col min="2328" max="2560" width="9.1796875" style="397"/>
    <col min="2561" max="2561" width="6.453125" style="397" customWidth="1"/>
    <col min="2562" max="2562" width="5" style="397" customWidth="1"/>
    <col min="2563" max="2563" width="6.453125" style="397" customWidth="1"/>
    <col min="2564" max="2565" width="9.1796875" style="397"/>
    <col min="2566" max="2567" width="8" style="397" customWidth="1"/>
    <col min="2568" max="2568" width="8.1796875" style="397" customWidth="1"/>
    <col min="2569" max="2569" width="7.54296875" style="397" customWidth="1"/>
    <col min="2570" max="2570" width="6.7265625" style="397" customWidth="1"/>
    <col min="2571" max="2571" width="7.1796875" style="397" customWidth="1"/>
    <col min="2572" max="2572" width="7.26953125" style="397" customWidth="1"/>
    <col min="2573" max="2573" width="7.54296875" style="397" customWidth="1"/>
    <col min="2574" max="2574" width="7.7265625" style="397" customWidth="1"/>
    <col min="2575" max="2575" width="8.453125" style="397" customWidth="1"/>
    <col min="2576" max="2577" width="7.1796875" style="397" customWidth="1"/>
    <col min="2578" max="2578" width="9.1796875" style="397"/>
    <col min="2579" max="2579" width="8.26953125" style="397" customWidth="1"/>
    <col min="2580" max="2580" width="7.7265625" style="397" customWidth="1"/>
    <col min="2581" max="2581" width="6.81640625" style="397" customWidth="1"/>
    <col min="2582" max="2582" width="7.1796875" style="397" customWidth="1"/>
    <col min="2583" max="2583" width="6.26953125" style="397" customWidth="1"/>
    <col min="2584" max="2816" width="9.1796875" style="397"/>
    <col min="2817" max="2817" width="6.453125" style="397" customWidth="1"/>
    <col min="2818" max="2818" width="5" style="397" customWidth="1"/>
    <col min="2819" max="2819" width="6.453125" style="397" customWidth="1"/>
    <col min="2820" max="2821" width="9.1796875" style="397"/>
    <col min="2822" max="2823" width="8" style="397" customWidth="1"/>
    <col min="2824" max="2824" width="8.1796875" style="397" customWidth="1"/>
    <col min="2825" max="2825" width="7.54296875" style="397" customWidth="1"/>
    <col min="2826" max="2826" width="6.7265625" style="397" customWidth="1"/>
    <col min="2827" max="2827" width="7.1796875" style="397" customWidth="1"/>
    <col min="2828" max="2828" width="7.26953125" style="397" customWidth="1"/>
    <col min="2829" max="2829" width="7.54296875" style="397" customWidth="1"/>
    <col min="2830" max="2830" width="7.7265625" style="397" customWidth="1"/>
    <col min="2831" max="2831" width="8.453125" style="397" customWidth="1"/>
    <col min="2832" max="2833" width="7.1796875" style="397" customWidth="1"/>
    <col min="2834" max="2834" width="9.1796875" style="397"/>
    <col min="2835" max="2835" width="8.26953125" style="397" customWidth="1"/>
    <col min="2836" max="2836" width="7.7265625" style="397" customWidth="1"/>
    <col min="2837" max="2837" width="6.81640625" style="397" customWidth="1"/>
    <col min="2838" max="2838" width="7.1796875" style="397" customWidth="1"/>
    <col min="2839" max="2839" width="6.26953125" style="397" customWidth="1"/>
    <col min="2840" max="3072" width="9.1796875" style="397"/>
    <col min="3073" max="3073" width="6.453125" style="397" customWidth="1"/>
    <col min="3074" max="3074" width="5" style="397" customWidth="1"/>
    <col min="3075" max="3075" width="6.453125" style="397" customWidth="1"/>
    <col min="3076" max="3077" width="9.1796875" style="397"/>
    <col min="3078" max="3079" width="8" style="397" customWidth="1"/>
    <col min="3080" max="3080" width="8.1796875" style="397" customWidth="1"/>
    <col min="3081" max="3081" width="7.54296875" style="397" customWidth="1"/>
    <col min="3082" max="3082" width="6.7265625" style="397" customWidth="1"/>
    <col min="3083" max="3083" width="7.1796875" style="397" customWidth="1"/>
    <col min="3084" max="3084" width="7.26953125" style="397" customWidth="1"/>
    <col min="3085" max="3085" width="7.54296875" style="397" customWidth="1"/>
    <col min="3086" max="3086" width="7.7265625" style="397" customWidth="1"/>
    <col min="3087" max="3087" width="8.453125" style="397" customWidth="1"/>
    <col min="3088" max="3089" width="7.1796875" style="397" customWidth="1"/>
    <col min="3090" max="3090" width="9.1796875" style="397"/>
    <col min="3091" max="3091" width="8.26953125" style="397" customWidth="1"/>
    <col min="3092" max="3092" width="7.7265625" style="397" customWidth="1"/>
    <col min="3093" max="3093" width="6.81640625" style="397" customWidth="1"/>
    <col min="3094" max="3094" width="7.1796875" style="397" customWidth="1"/>
    <col min="3095" max="3095" width="6.26953125" style="397" customWidth="1"/>
    <col min="3096" max="3328" width="9.1796875" style="397"/>
    <col min="3329" max="3329" width="6.453125" style="397" customWidth="1"/>
    <col min="3330" max="3330" width="5" style="397" customWidth="1"/>
    <col min="3331" max="3331" width="6.453125" style="397" customWidth="1"/>
    <col min="3332" max="3333" width="9.1796875" style="397"/>
    <col min="3334" max="3335" width="8" style="397" customWidth="1"/>
    <col min="3336" max="3336" width="8.1796875" style="397" customWidth="1"/>
    <col min="3337" max="3337" width="7.54296875" style="397" customWidth="1"/>
    <col min="3338" max="3338" width="6.7265625" style="397" customWidth="1"/>
    <col min="3339" max="3339" width="7.1796875" style="397" customWidth="1"/>
    <col min="3340" max="3340" width="7.26953125" style="397" customWidth="1"/>
    <col min="3341" max="3341" width="7.54296875" style="397" customWidth="1"/>
    <col min="3342" max="3342" width="7.7265625" style="397" customWidth="1"/>
    <col min="3343" max="3343" width="8.453125" style="397" customWidth="1"/>
    <col min="3344" max="3345" width="7.1796875" style="397" customWidth="1"/>
    <col min="3346" max="3346" width="9.1796875" style="397"/>
    <col min="3347" max="3347" width="8.26953125" style="397" customWidth="1"/>
    <col min="3348" max="3348" width="7.7265625" style="397" customWidth="1"/>
    <col min="3349" max="3349" width="6.81640625" style="397" customWidth="1"/>
    <col min="3350" max="3350" width="7.1796875" style="397" customWidth="1"/>
    <col min="3351" max="3351" width="6.26953125" style="397" customWidth="1"/>
    <col min="3352" max="3584" width="9.1796875" style="397"/>
    <col min="3585" max="3585" width="6.453125" style="397" customWidth="1"/>
    <col min="3586" max="3586" width="5" style="397" customWidth="1"/>
    <col min="3587" max="3587" width="6.453125" style="397" customWidth="1"/>
    <col min="3588" max="3589" width="9.1796875" style="397"/>
    <col min="3590" max="3591" width="8" style="397" customWidth="1"/>
    <col min="3592" max="3592" width="8.1796875" style="397" customWidth="1"/>
    <col min="3593" max="3593" width="7.54296875" style="397" customWidth="1"/>
    <col min="3594" max="3594" width="6.7265625" style="397" customWidth="1"/>
    <col min="3595" max="3595" width="7.1796875" style="397" customWidth="1"/>
    <col min="3596" max="3596" width="7.26953125" style="397" customWidth="1"/>
    <col min="3597" max="3597" width="7.54296875" style="397" customWidth="1"/>
    <col min="3598" max="3598" width="7.7265625" style="397" customWidth="1"/>
    <col min="3599" max="3599" width="8.453125" style="397" customWidth="1"/>
    <col min="3600" max="3601" width="7.1796875" style="397" customWidth="1"/>
    <col min="3602" max="3602" width="9.1796875" style="397"/>
    <col min="3603" max="3603" width="8.26953125" style="397" customWidth="1"/>
    <col min="3604" max="3604" width="7.7265625" style="397" customWidth="1"/>
    <col min="3605" max="3605" width="6.81640625" style="397" customWidth="1"/>
    <col min="3606" max="3606" width="7.1796875" style="397" customWidth="1"/>
    <col min="3607" max="3607" width="6.26953125" style="397" customWidth="1"/>
    <col min="3608" max="3840" width="9.1796875" style="397"/>
    <col min="3841" max="3841" width="6.453125" style="397" customWidth="1"/>
    <col min="3842" max="3842" width="5" style="397" customWidth="1"/>
    <col min="3843" max="3843" width="6.453125" style="397" customWidth="1"/>
    <col min="3844" max="3845" width="9.1796875" style="397"/>
    <col min="3846" max="3847" width="8" style="397" customWidth="1"/>
    <col min="3848" max="3848" width="8.1796875" style="397" customWidth="1"/>
    <col min="3849" max="3849" width="7.54296875" style="397" customWidth="1"/>
    <col min="3850" max="3850" width="6.7265625" style="397" customWidth="1"/>
    <col min="3851" max="3851" width="7.1796875" style="397" customWidth="1"/>
    <col min="3852" max="3852" width="7.26953125" style="397" customWidth="1"/>
    <col min="3853" max="3853" width="7.54296875" style="397" customWidth="1"/>
    <col min="3854" max="3854" width="7.7265625" style="397" customWidth="1"/>
    <col min="3855" max="3855" width="8.453125" style="397" customWidth="1"/>
    <col min="3856" max="3857" width="7.1796875" style="397" customWidth="1"/>
    <col min="3858" max="3858" width="9.1796875" style="397"/>
    <col min="3859" max="3859" width="8.26953125" style="397" customWidth="1"/>
    <col min="3860" max="3860" width="7.7265625" style="397" customWidth="1"/>
    <col min="3861" max="3861" width="6.81640625" style="397" customWidth="1"/>
    <col min="3862" max="3862" width="7.1796875" style="397" customWidth="1"/>
    <col min="3863" max="3863" width="6.26953125" style="397" customWidth="1"/>
    <col min="3864" max="4096" width="9.1796875" style="397"/>
    <col min="4097" max="4097" width="6.453125" style="397" customWidth="1"/>
    <col min="4098" max="4098" width="5" style="397" customWidth="1"/>
    <col min="4099" max="4099" width="6.453125" style="397" customWidth="1"/>
    <col min="4100" max="4101" width="9.1796875" style="397"/>
    <col min="4102" max="4103" width="8" style="397" customWidth="1"/>
    <col min="4104" max="4104" width="8.1796875" style="397" customWidth="1"/>
    <col min="4105" max="4105" width="7.54296875" style="397" customWidth="1"/>
    <col min="4106" max="4106" width="6.7265625" style="397" customWidth="1"/>
    <col min="4107" max="4107" width="7.1796875" style="397" customWidth="1"/>
    <col min="4108" max="4108" width="7.26953125" style="397" customWidth="1"/>
    <col min="4109" max="4109" width="7.54296875" style="397" customWidth="1"/>
    <col min="4110" max="4110" width="7.7265625" style="397" customWidth="1"/>
    <col min="4111" max="4111" width="8.453125" style="397" customWidth="1"/>
    <col min="4112" max="4113" width="7.1796875" style="397" customWidth="1"/>
    <col min="4114" max="4114" width="9.1796875" style="397"/>
    <col min="4115" max="4115" width="8.26953125" style="397" customWidth="1"/>
    <col min="4116" max="4116" width="7.7265625" style="397" customWidth="1"/>
    <col min="4117" max="4117" width="6.81640625" style="397" customWidth="1"/>
    <col min="4118" max="4118" width="7.1796875" style="397" customWidth="1"/>
    <col min="4119" max="4119" width="6.26953125" style="397" customWidth="1"/>
    <col min="4120" max="4352" width="9.1796875" style="397"/>
    <col min="4353" max="4353" width="6.453125" style="397" customWidth="1"/>
    <col min="4354" max="4354" width="5" style="397" customWidth="1"/>
    <col min="4355" max="4355" width="6.453125" style="397" customWidth="1"/>
    <col min="4356" max="4357" width="9.1796875" style="397"/>
    <col min="4358" max="4359" width="8" style="397" customWidth="1"/>
    <col min="4360" max="4360" width="8.1796875" style="397" customWidth="1"/>
    <col min="4361" max="4361" width="7.54296875" style="397" customWidth="1"/>
    <col min="4362" max="4362" width="6.7265625" style="397" customWidth="1"/>
    <col min="4363" max="4363" width="7.1796875" style="397" customWidth="1"/>
    <col min="4364" max="4364" width="7.26953125" style="397" customWidth="1"/>
    <col min="4365" max="4365" width="7.54296875" style="397" customWidth="1"/>
    <col min="4366" max="4366" width="7.7265625" style="397" customWidth="1"/>
    <col min="4367" max="4367" width="8.453125" style="397" customWidth="1"/>
    <col min="4368" max="4369" width="7.1796875" style="397" customWidth="1"/>
    <col min="4370" max="4370" width="9.1796875" style="397"/>
    <col min="4371" max="4371" width="8.26953125" style="397" customWidth="1"/>
    <col min="4372" max="4372" width="7.7265625" style="397" customWidth="1"/>
    <col min="4373" max="4373" width="6.81640625" style="397" customWidth="1"/>
    <col min="4374" max="4374" width="7.1796875" style="397" customWidth="1"/>
    <col min="4375" max="4375" width="6.26953125" style="397" customWidth="1"/>
    <col min="4376" max="4608" width="9.1796875" style="397"/>
    <col min="4609" max="4609" width="6.453125" style="397" customWidth="1"/>
    <col min="4610" max="4610" width="5" style="397" customWidth="1"/>
    <col min="4611" max="4611" width="6.453125" style="397" customWidth="1"/>
    <col min="4612" max="4613" width="9.1796875" style="397"/>
    <col min="4614" max="4615" width="8" style="397" customWidth="1"/>
    <col min="4616" max="4616" width="8.1796875" style="397" customWidth="1"/>
    <col min="4617" max="4617" width="7.54296875" style="397" customWidth="1"/>
    <col min="4618" max="4618" width="6.7265625" style="397" customWidth="1"/>
    <col min="4619" max="4619" width="7.1796875" style="397" customWidth="1"/>
    <col min="4620" max="4620" width="7.26953125" style="397" customWidth="1"/>
    <col min="4621" max="4621" width="7.54296875" style="397" customWidth="1"/>
    <col min="4622" max="4622" width="7.7265625" style="397" customWidth="1"/>
    <col min="4623" max="4623" width="8.453125" style="397" customWidth="1"/>
    <col min="4624" max="4625" width="7.1796875" style="397" customWidth="1"/>
    <col min="4626" max="4626" width="9.1796875" style="397"/>
    <col min="4627" max="4627" width="8.26953125" style="397" customWidth="1"/>
    <col min="4628" max="4628" width="7.7265625" style="397" customWidth="1"/>
    <col min="4629" max="4629" width="6.81640625" style="397" customWidth="1"/>
    <col min="4630" max="4630" width="7.1796875" style="397" customWidth="1"/>
    <col min="4631" max="4631" width="6.26953125" style="397" customWidth="1"/>
    <col min="4632" max="4864" width="9.1796875" style="397"/>
    <col min="4865" max="4865" width="6.453125" style="397" customWidth="1"/>
    <col min="4866" max="4866" width="5" style="397" customWidth="1"/>
    <col min="4867" max="4867" width="6.453125" style="397" customWidth="1"/>
    <col min="4868" max="4869" width="9.1796875" style="397"/>
    <col min="4870" max="4871" width="8" style="397" customWidth="1"/>
    <col min="4872" max="4872" width="8.1796875" style="397" customWidth="1"/>
    <col min="4873" max="4873" width="7.54296875" style="397" customWidth="1"/>
    <col min="4874" max="4874" width="6.7265625" style="397" customWidth="1"/>
    <col min="4875" max="4875" width="7.1796875" style="397" customWidth="1"/>
    <col min="4876" max="4876" width="7.26953125" style="397" customWidth="1"/>
    <col min="4877" max="4877" width="7.54296875" style="397" customWidth="1"/>
    <col min="4878" max="4878" width="7.7265625" style="397" customWidth="1"/>
    <col min="4879" max="4879" width="8.453125" style="397" customWidth="1"/>
    <col min="4880" max="4881" width="7.1796875" style="397" customWidth="1"/>
    <col min="4882" max="4882" width="9.1796875" style="397"/>
    <col min="4883" max="4883" width="8.26953125" style="397" customWidth="1"/>
    <col min="4884" max="4884" width="7.7265625" style="397" customWidth="1"/>
    <col min="4885" max="4885" width="6.81640625" style="397" customWidth="1"/>
    <col min="4886" max="4886" width="7.1796875" style="397" customWidth="1"/>
    <col min="4887" max="4887" width="6.26953125" style="397" customWidth="1"/>
    <col min="4888" max="5120" width="9.1796875" style="397"/>
    <col min="5121" max="5121" width="6.453125" style="397" customWidth="1"/>
    <col min="5122" max="5122" width="5" style="397" customWidth="1"/>
    <col min="5123" max="5123" width="6.453125" style="397" customWidth="1"/>
    <col min="5124" max="5125" width="9.1796875" style="397"/>
    <col min="5126" max="5127" width="8" style="397" customWidth="1"/>
    <col min="5128" max="5128" width="8.1796875" style="397" customWidth="1"/>
    <col min="5129" max="5129" width="7.54296875" style="397" customWidth="1"/>
    <col min="5130" max="5130" width="6.7265625" style="397" customWidth="1"/>
    <col min="5131" max="5131" width="7.1796875" style="397" customWidth="1"/>
    <col min="5132" max="5132" width="7.26953125" style="397" customWidth="1"/>
    <col min="5133" max="5133" width="7.54296875" style="397" customWidth="1"/>
    <col min="5134" max="5134" width="7.7265625" style="397" customWidth="1"/>
    <col min="5135" max="5135" width="8.453125" style="397" customWidth="1"/>
    <col min="5136" max="5137" width="7.1796875" style="397" customWidth="1"/>
    <col min="5138" max="5138" width="9.1796875" style="397"/>
    <col min="5139" max="5139" width="8.26953125" style="397" customWidth="1"/>
    <col min="5140" max="5140" width="7.7265625" style="397" customWidth="1"/>
    <col min="5141" max="5141" width="6.81640625" style="397" customWidth="1"/>
    <col min="5142" max="5142" width="7.1796875" style="397" customWidth="1"/>
    <col min="5143" max="5143" width="6.26953125" style="397" customWidth="1"/>
    <col min="5144" max="5376" width="9.1796875" style="397"/>
    <col min="5377" max="5377" width="6.453125" style="397" customWidth="1"/>
    <col min="5378" max="5378" width="5" style="397" customWidth="1"/>
    <col min="5379" max="5379" width="6.453125" style="397" customWidth="1"/>
    <col min="5380" max="5381" width="9.1796875" style="397"/>
    <col min="5382" max="5383" width="8" style="397" customWidth="1"/>
    <col min="5384" max="5384" width="8.1796875" style="397" customWidth="1"/>
    <col min="5385" max="5385" width="7.54296875" style="397" customWidth="1"/>
    <col min="5386" max="5386" width="6.7265625" style="397" customWidth="1"/>
    <col min="5387" max="5387" width="7.1796875" style="397" customWidth="1"/>
    <col min="5388" max="5388" width="7.26953125" style="397" customWidth="1"/>
    <col min="5389" max="5389" width="7.54296875" style="397" customWidth="1"/>
    <col min="5390" max="5390" width="7.7265625" style="397" customWidth="1"/>
    <col min="5391" max="5391" width="8.453125" style="397" customWidth="1"/>
    <col min="5392" max="5393" width="7.1796875" style="397" customWidth="1"/>
    <col min="5394" max="5394" width="9.1796875" style="397"/>
    <col min="5395" max="5395" width="8.26953125" style="397" customWidth="1"/>
    <col min="5396" max="5396" width="7.7265625" style="397" customWidth="1"/>
    <col min="5397" max="5397" width="6.81640625" style="397" customWidth="1"/>
    <col min="5398" max="5398" width="7.1796875" style="397" customWidth="1"/>
    <col min="5399" max="5399" width="6.26953125" style="397" customWidth="1"/>
    <col min="5400" max="5632" width="9.1796875" style="397"/>
    <col min="5633" max="5633" width="6.453125" style="397" customWidth="1"/>
    <col min="5634" max="5634" width="5" style="397" customWidth="1"/>
    <col min="5635" max="5635" width="6.453125" style="397" customWidth="1"/>
    <col min="5636" max="5637" width="9.1796875" style="397"/>
    <col min="5638" max="5639" width="8" style="397" customWidth="1"/>
    <col min="5640" max="5640" width="8.1796875" style="397" customWidth="1"/>
    <col min="5641" max="5641" width="7.54296875" style="397" customWidth="1"/>
    <col min="5642" max="5642" width="6.7265625" style="397" customWidth="1"/>
    <col min="5643" max="5643" width="7.1796875" style="397" customWidth="1"/>
    <col min="5644" max="5644" width="7.26953125" style="397" customWidth="1"/>
    <col min="5645" max="5645" width="7.54296875" style="397" customWidth="1"/>
    <col min="5646" max="5646" width="7.7265625" style="397" customWidth="1"/>
    <col min="5647" max="5647" width="8.453125" style="397" customWidth="1"/>
    <col min="5648" max="5649" width="7.1796875" style="397" customWidth="1"/>
    <col min="5650" max="5650" width="9.1796875" style="397"/>
    <col min="5651" max="5651" width="8.26953125" style="397" customWidth="1"/>
    <col min="5652" max="5652" width="7.7265625" style="397" customWidth="1"/>
    <col min="5653" max="5653" width="6.81640625" style="397" customWidth="1"/>
    <col min="5654" max="5654" width="7.1796875" style="397" customWidth="1"/>
    <col min="5655" max="5655" width="6.26953125" style="397" customWidth="1"/>
    <col min="5656" max="5888" width="9.1796875" style="397"/>
    <col min="5889" max="5889" width="6.453125" style="397" customWidth="1"/>
    <col min="5890" max="5890" width="5" style="397" customWidth="1"/>
    <col min="5891" max="5891" width="6.453125" style="397" customWidth="1"/>
    <col min="5892" max="5893" width="9.1796875" style="397"/>
    <col min="5894" max="5895" width="8" style="397" customWidth="1"/>
    <col min="5896" max="5896" width="8.1796875" style="397" customWidth="1"/>
    <col min="5897" max="5897" width="7.54296875" style="397" customWidth="1"/>
    <col min="5898" max="5898" width="6.7265625" style="397" customWidth="1"/>
    <col min="5899" max="5899" width="7.1796875" style="397" customWidth="1"/>
    <col min="5900" max="5900" width="7.26953125" style="397" customWidth="1"/>
    <col min="5901" max="5901" width="7.54296875" style="397" customWidth="1"/>
    <col min="5902" max="5902" width="7.7265625" style="397" customWidth="1"/>
    <col min="5903" max="5903" width="8.453125" style="397" customWidth="1"/>
    <col min="5904" max="5905" width="7.1796875" style="397" customWidth="1"/>
    <col min="5906" max="5906" width="9.1796875" style="397"/>
    <col min="5907" max="5907" width="8.26953125" style="397" customWidth="1"/>
    <col min="5908" max="5908" width="7.7265625" style="397" customWidth="1"/>
    <col min="5909" max="5909" width="6.81640625" style="397" customWidth="1"/>
    <col min="5910" max="5910" width="7.1796875" style="397" customWidth="1"/>
    <col min="5911" max="5911" width="6.26953125" style="397" customWidth="1"/>
    <col min="5912" max="6144" width="9.1796875" style="397"/>
    <col min="6145" max="6145" width="6.453125" style="397" customWidth="1"/>
    <col min="6146" max="6146" width="5" style="397" customWidth="1"/>
    <col min="6147" max="6147" width="6.453125" style="397" customWidth="1"/>
    <col min="6148" max="6149" width="9.1796875" style="397"/>
    <col min="6150" max="6151" width="8" style="397" customWidth="1"/>
    <col min="6152" max="6152" width="8.1796875" style="397" customWidth="1"/>
    <col min="6153" max="6153" width="7.54296875" style="397" customWidth="1"/>
    <col min="6154" max="6154" width="6.7265625" style="397" customWidth="1"/>
    <col min="6155" max="6155" width="7.1796875" style="397" customWidth="1"/>
    <col min="6156" max="6156" width="7.26953125" style="397" customWidth="1"/>
    <col min="6157" max="6157" width="7.54296875" style="397" customWidth="1"/>
    <col min="6158" max="6158" width="7.7265625" style="397" customWidth="1"/>
    <col min="6159" max="6159" width="8.453125" style="397" customWidth="1"/>
    <col min="6160" max="6161" width="7.1796875" style="397" customWidth="1"/>
    <col min="6162" max="6162" width="9.1796875" style="397"/>
    <col min="6163" max="6163" width="8.26953125" style="397" customWidth="1"/>
    <col min="6164" max="6164" width="7.7265625" style="397" customWidth="1"/>
    <col min="6165" max="6165" width="6.81640625" style="397" customWidth="1"/>
    <col min="6166" max="6166" width="7.1796875" style="397" customWidth="1"/>
    <col min="6167" max="6167" width="6.26953125" style="397" customWidth="1"/>
    <col min="6168" max="6400" width="9.1796875" style="397"/>
    <col min="6401" max="6401" width="6.453125" style="397" customWidth="1"/>
    <col min="6402" max="6402" width="5" style="397" customWidth="1"/>
    <col min="6403" max="6403" width="6.453125" style="397" customWidth="1"/>
    <col min="6404" max="6405" width="9.1796875" style="397"/>
    <col min="6406" max="6407" width="8" style="397" customWidth="1"/>
    <col min="6408" max="6408" width="8.1796875" style="397" customWidth="1"/>
    <col min="6409" max="6409" width="7.54296875" style="397" customWidth="1"/>
    <col min="6410" max="6410" width="6.7265625" style="397" customWidth="1"/>
    <col min="6411" max="6411" width="7.1796875" style="397" customWidth="1"/>
    <col min="6412" max="6412" width="7.26953125" style="397" customWidth="1"/>
    <col min="6413" max="6413" width="7.54296875" style="397" customWidth="1"/>
    <col min="6414" max="6414" width="7.7265625" style="397" customWidth="1"/>
    <col min="6415" max="6415" width="8.453125" style="397" customWidth="1"/>
    <col min="6416" max="6417" width="7.1796875" style="397" customWidth="1"/>
    <col min="6418" max="6418" width="9.1796875" style="397"/>
    <col min="6419" max="6419" width="8.26953125" style="397" customWidth="1"/>
    <col min="6420" max="6420" width="7.7265625" style="397" customWidth="1"/>
    <col min="6421" max="6421" width="6.81640625" style="397" customWidth="1"/>
    <col min="6422" max="6422" width="7.1796875" style="397" customWidth="1"/>
    <col min="6423" max="6423" width="6.26953125" style="397" customWidth="1"/>
    <col min="6424" max="6656" width="9.1796875" style="397"/>
    <col min="6657" max="6657" width="6.453125" style="397" customWidth="1"/>
    <col min="6658" max="6658" width="5" style="397" customWidth="1"/>
    <col min="6659" max="6659" width="6.453125" style="397" customWidth="1"/>
    <col min="6660" max="6661" width="9.1796875" style="397"/>
    <col min="6662" max="6663" width="8" style="397" customWidth="1"/>
    <col min="6664" max="6664" width="8.1796875" style="397" customWidth="1"/>
    <col min="6665" max="6665" width="7.54296875" style="397" customWidth="1"/>
    <col min="6666" max="6666" width="6.7265625" style="397" customWidth="1"/>
    <col min="6667" max="6667" width="7.1796875" style="397" customWidth="1"/>
    <col min="6668" max="6668" width="7.26953125" style="397" customWidth="1"/>
    <col min="6669" max="6669" width="7.54296875" style="397" customWidth="1"/>
    <col min="6670" max="6670" width="7.7265625" style="397" customWidth="1"/>
    <col min="6671" max="6671" width="8.453125" style="397" customWidth="1"/>
    <col min="6672" max="6673" width="7.1796875" style="397" customWidth="1"/>
    <col min="6674" max="6674" width="9.1796875" style="397"/>
    <col min="6675" max="6675" width="8.26953125" style="397" customWidth="1"/>
    <col min="6676" max="6676" width="7.7265625" style="397" customWidth="1"/>
    <col min="6677" max="6677" width="6.81640625" style="397" customWidth="1"/>
    <col min="6678" max="6678" width="7.1796875" style="397" customWidth="1"/>
    <col min="6679" max="6679" width="6.26953125" style="397" customWidth="1"/>
    <col min="6680" max="6912" width="9.1796875" style="397"/>
    <col min="6913" max="6913" width="6.453125" style="397" customWidth="1"/>
    <col min="6914" max="6914" width="5" style="397" customWidth="1"/>
    <col min="6915" max="6915" width="6.453125" style="397" customWidth="1"/>
    <col min="6916" max="6917" width="9.1796875" style="397"/>
    <col min="6918" max="6919" width="8" style="397" customWidth="1"/>
    <col min="6920" max="6920" width="8.1796875" style="397" customWidth="1"/>
    <col min="6921" max="6921" width="7.54296875" style="397" customWidth="1"/>
    <col min="6922" max="6922" width="6.7265625" style="397" customWidth="1"/>
    <col min="6923" max="6923" width="7.1796875" style="397" customWidth="1"/>
    <col min="6924" max="6924" width="7.26953125" style="397" customWidth="1"/>
    <col min="6925" max="6925" width="7.54296875" style="397" customWidth="1"/>
    <col min="6926" max="6926" width="7.7265625" style="397" customWidth="1"/>
    <col min="6927" max="6927" width="8.453125" style="397" customWidth="1"/>
    <col min="6928" max="6929" width="7.1796875" style="397" customWidth="1"/>
    <col min="6930" max="6930" width="9.1796875" style="397"/>
    <col min="6931" max="6931" width="8.26953125" style="397" customWidth="1"/>
    <col min="6932" max="6932" width="7.7265625" style="397" customWidth="1"/>
    <col min="6933" max="6933" width="6.81640625" style="397" customWidth="1"/>
    <col min="6934" max="6934" width="7.1796875" style="397" customWidth="1"/>
    <col min="6935" max="6935" width="6.26953125" style="397" customWidth="1"/>
    <col min="6936" max="7168" width="9.1796875" style="397"/>
    <col min="7169" max="7169" width="6.453125" style="397" customWidth="1"/>
    <col min="7170" max="7170" width="5" style="397" customWidth="1"/>
    <col min="7171" max="7171" width="6.453125" style="397" customWidth="1"/>
    <col min="7172" max="7173" width="9.1796875" style="397"/>
    <col min="7174" max="7175" width="8" style="397" customWidth="1"/>
    <col min="7176" max="7176" width="8.1796875" style="397" customWidth="1"/>
    <col min="7177" max="7177" width="7.54296875" style="397" customWidth="1"/>
    <col min="7178" max="7178" width="6.7265625" style="397" customWidth="1"/>
    <col min="7179" max="7179" width="7.1796875" style="397" customWidth="1"/>
    <col min="7180" max="7180" width="7.26953125" style="397" customWidth="1"/>
    <col min="7181" max="7181" width="7.54296875" style="397" customWidth="1"/>
    <col min="7182" max="7182" width="7.7265625" style="397" customWidth="1"/>
    <col min="7183" max="7183" width="8.453125" style="397" customWidth="1"/>
    <col min="7184" max="7185" width="7.1796875" style="397" customWidth="1"/>
    <col min="7186" max="7186" width="9.1796875" style="397"/>
    <col min="7187" max="7187" width="8.26953125" style="397" customWidth="1"/>
    <col min="7188" max="7188" width="7.7265625" style="397" customWidth="1"/>
    <col min="7189" max="7189" width="6.81640625" style="397" customWidth="1"/>
    <col min="7190" max="7190" width="7.1796875" style="397" customWidth="1"/>
    <col min="7191" max="7191" width="6.26953125" style="397" customWidth="1"/>
    <col min="7192" max="7424" width="9.1796875" style="397"/>
    <col min="7425" max="7425" width="6.453125" style="397" customWidth="1"/>
    <col min="7426" max="7426" width="5" style="397" customWidth="1"/>
    <col min="7427" max="7427" width="6.453125" style="397" customWidth="1"/>
    <col min="7428" max="7429" width="9.1796875" style="397"/>
    <col min="7430" max="7431" width="8" style="397" customWidth="1"/>
    <col min="7432" max="7432" width="8.1796875" style="397" customWidth="1"/>
    <col min="7433" max="7433" width="7.54296875" style="397" customWidth="1"/>
    <col min="7434" max="7434" width="6.7265625" style="397" customWidth="1"/>
    <col min="7435" max="7435" width="7.1796875" style="397" customWidth="1"/>
    <col min="7436" max="7436" width="7.26953125" style="397" customWidth="1"/>
    <col min="7437" max="7437" width="7.54296875" style="397" customWidth="1"/>
    <col min="7438" max="7438" width="7.7265625" style="397" customWidth="1"/>
    <col min="7439" max="7439" width="8.453125" style="397" customWidth="1"/>
    <col min="7440" max="7441" width="7.1796875" style="397" customWidth="1"/>
    <col min="7442" max="7442" width="9.1796875" style="397"/>
    <col min="7443" max="7443" width="8.26953125" style="397" customWidth="1"/>
    <col min="7444" max="7444" width="7.7265625" style="397" customWidth="1"/>
    <col min="7445" max="7445" width="6.81640625" style="397" customWidth="1"/>
    <col min="7446" max="7446" width="7.1796875" style="397" customWidth="1"/>
    <col min="7447" max="7447" width="6.26953125" style="397" customWidth="1"/>
    <col min="7448" max="7680" width="9.1796875" style="397"/>
    <col min="7681" max="7681" width="6.453125" style="397" customWidth="1"/>
    <col min="7682" max="7682" width="5" style="397" customWidth="1"/>
    <col min="7683" max="7683" width="6.453125" style="397" customWidth="1"/>
    <col min="7684" max="7685" width="9.1796875" style="397"/>
    <col min="7686" max="7687" width="8" style="397" customWidth="1"/>
    <col min="7688" max="7688" width="8.1796875" style="397" customWidth="1"/>
    <col min="7689" max="7689" width="7.54296875" style="397" customWidth="1"/>
    <col min="7690" max="7690" width="6.7265625" style="397" customWidth="1"/>
    <col min="7691" max="7691" width="7.1796875" style="397" customWidth="1"/>
    <col min="7692" max="7692" width="7.26953125" style="397" customWidth="1"/>
    <col min="7693" max="7693" width="7.54296875" style="397" customWidth="1"/>
    <col min="7694" max="7694" width="7.7265625" style="397" customWidth="1"/>
    <col min="7695" max="7695" width="8.453125" style="397" customWidth="1"/>
    <col min="7696" max="7697" width="7.1796875" style="397" customWidth="1"/>
    <col min="7698" max="7698" width="9.1796875" style="397"/>
    <col min="7699" max="7699" width="8.26953125" style="397" customWidth="1"/>
    <col min="7700" max="7700" width="7.7265625" style="397" customWidth="1"/>
    <col min="7701" max="7701" width="6.81640625" style="397" customWidth="1"/>
    <col min="7702" max="7702" width="7.1796875" style="397" customWidth="1"/>
    <col min="7703" max="7703" width="6.26953125" style="397" customWidth="1"/>
    <col min="7704" max="7936" width="9.1796875" style="397"/>
    <col min="7937" max="7937" width="6.453125" style="397" customWidth="1"/>
    <col min="7938" max="7938" width="5" style="397" customWidth="1"/>
    <col min="7939" max="7939" width="6.453125" style="397" customWidth="1"/>
    <col min="7940" max="7941" width="9.1796875" style="397"/>
    <col min="7942" max="7943" width="8" style="397" customWidth="1"/>
    <col min="7944" max="7944" width="8.1796875" style="397" customWidth="1"/>
    <col min="7945" max="7945" width="7.54296875" style="397" customWidth="1"/>
    <col min="7946" max="7946" width="6.7265625" style="397" customWidth="1"/>
    <col min="7947" max="7947" width="7.1796875" style="397" customWidth="1"/>
    <col min="7948" max="7948" width="7.26953125" style="397" customWidth="1"/>
    <col min="7949" max="7949" width="7.54296875" style="397" customWidth="1"/>
    <col min="7950" max="7950" width="7.7265625" style="397" customWidth="1"/>
    <col min="7951" max="7951" width="8.453125" style="397" customWidth="1"/>
    <col min="7952" max="7953" width="7.1796875" style="397" customWidth="1"/>
    <col min="7954" max="7954" width="9.1796875" style="397"/>
    <col min="7955" max="7955" width="8.26953125" style="397" customWidth="1"/>
    <col min="7956" max="7956" width="7.7265625" style="397" customWidth="1"/>
    <col min="7957" max="7957" width="6.81640625" style="397" customWidth="1"/>
    <col min="7958" max="7958" width="7.1796875" style="397" customWidth="1"/>
    <col min="7959" max="7959" width="6.26953125" style="397" customWidth="1"/>
    <col min="7960" max="8192" width="9.1796875" style="397"/>
    <col min="8193" max="8193" width="6.453125" style="397" customWidth="1"/>
    <col min="8194" max="8194" width="5" style="397" customWidth="1"/>
    <col min="8195" max="8195" width="6.453125" style="397" customWidth="1"/>
    <col min="8196" max="8197" width="9.1796875" style="397"/>
    <col min="8198" max="8199" width="8" style="397" customWidth="1"/>
    <col min="8200" max="8200" width="8.1796875" style="397" customWidth="1"/>
    <col min="8201" max="8201" width="7.54296875" style="397" customWidth="1"/>
    <col min="8202" max="8202" width="6.7265625" style="397" customWidth="1"/>
    <col min="8203" max="8203" width="7.1796875" style="397" customWidth="1"/>
    <col min="8204" max="8204" width="7.26953125" style="397" customWidth="1"/>
    <col min="8205" max="8205" width="7.54296875" style="397" customWidth="1"/>
    <col min="8206" max="8206" width="7.7265625" style="397" customWidth="1"/>
    <col min="8207" max="8207" width="8.453125" style="397" customWidth="1"/>
    <col min="8208" max="8209" width="7.1796875" style="397" customWidth="1"/>
    <col min="8210" max="8210" width="9.1796875" style="397"/>
    <col min="8211" max="8211" width="8.26953125" style="397" customWidth="1"/>
    <col min="8212" max="8212" width="7.7265625" style="397" customWidth="1"/>
    <col min="8213" max="8213" width="6.81640625" style="397" customWidth="1"/>
    <col min="8214" max="8214" width="7.1796875" style="397" customWidth="1"/>
    <col min="8215" max="8215" width="6.26953125" style="397" customWidth="1"/>
    <col min="8216" max="8448" width="9.1796875" style="397"/>
    <col min="8449" max="8449" width="6.453125" style="397" customWidth="1"/>
    <col min="8450" max="8450" width="5" style="397" customWidth="1"/>
    <col min="8451" max="8451" width="6.453125" style="397" customWidth="1"/>
    <col min="8452" max="8453" width="9.1796875" style="397"/>
    <col min="8454" max="8455" width="8" style="397" customWidth="1"/>
    <col min="8456" max="8456" width="8.1796875" style="397" customWidth="1"/>
    <col min="8457" max="8457" width="7.54296875" style="397" customWidth="1"/>
    <col min="8458" max="8458" width="6.7265625" style="397" customWidth="1"/>
    <col min="8459" max="8459" width="7.1796875" style="397" customWidth="1"/>
    <col min="8460" max="8460" width="7.26953125" style="397" customWidth="1"/>
    <col min="8461" max="8461" width="7.54296875" style="397" customWidth="1"/>
    <col min="8462" max="8462" width="7.7265625" style="397" customWidth="1"/>
    <col min="8463" max="8463" width="8.453125" style="397" customWidth="1"/>
    <col min="8464" max="8465" width="7.1796875" style="397" customWidth="1"/>
    <col min="8466" max="8466" width="9.1796875" style="397"/>
    <col min="8467" max="8467" width="8.26953125" style="397" customWidth="1"/>
    <col min="8468" max="8468" width="7.7265625" style="397" customWidth="1"/>
    <col min="8469" max="8469" width="6.81640625" style="397" customWidth="1"/>
    <col min="8470" max="8470" width="7.1796875" style="397" customWidth="1"/>
    <col min="8471" max="8471" width="6.26953125" style="397" customWidth="1"/>
    <col min="8472" max="8704" width="9.1796875" style="397"/>
    <col min="8705" max="8705" width="6.453125" style="397" customWidth="1"/>
    <col min="8706" max="8706" width="5" style="397" customWidth="1"/>
    <col min="8707" max="8707" width="6.453125" style="397" customWidth="1"/>
    <col min="8708" max="8709" width="9.1796875" style="397"/>
    <col min="8710" max="8711" width="8" style="397" customWidth="1"/>
    <col min="8712" max="8712" width="8.1796875" style="397" customWidth="1"/>
    <col min="8713" max="8713" width="7.54296875" style="397" customWidth="1"/>
    <col min="8714" max="8714" width="6.7265625" style="397" customWidth="1"/>
    <col min="8715" max="8715" width="7.1796875" style="397" customWidth="1"/>
    <col min="8716" max="8716" width="7.26953125" style="397" customWidth="1"/>
    <col min="8717" max="8717" width="7.54296875" style="397" customWidth="1"/>
    <col min="8718" max="8718" width="7.7265625" style="397" customWidth="1"/>
    <col min="8719" max="8719" width="8.453125" style="397" customWidth="1"/>
    <col min="8720" max="8721" width="7.1796875" style="397" customWidth="1"/>
    <col min="8722" max="8722" width="9.1796875" style="397"/>
    <col min="8723" max="8723" width="8.26953125" style="397" customWidth="1"/>
    <col min="8724" max="8724" width="7.7265625" style="397" customWidth="1"/>
    <col min="8725" max="8725" width="6.81640625" style="397" customWidth="1"/>
    <col min="8726" max="8726" width="7.1796875" style="397" customWidth="1"/>
    <col min="8727" max="8727" width="6.26953125" style="397" customWidth="1"/>
    <col min="8728" max="8960" width="9.1796875" style="397"/>
    <col min="8961" max="8961" width="6.453125" style="397" customWidth="1"/>
    <col min="8962" max="8962" width="5" style="397" customWidth="1"/>
    <col min="8963" max="8963" width="6.453125" style="397" customWidth="1"/>
    <col min="8964" max="8965" width="9.1796875" style="397"/>
    <col min="8966" max="8967" width="8" style="397" customWidth="1"/>
    <col min="8968" max="8968" width="8.1796875" style="397" customWidth="1"/>
    <col min="8969" max="8969" width="7.54296875" style="397" customWidth="1"/>
    <col min="8970" max="8970" width="6.7265625" style="397" customWidth="1"/>
    <col min="8971" max="8971" width="7.1796875" style="397" customWidth="1"/>
    <col min="8972" max="8972" width="7.26953125" style="397" customWidth="1"/>
    <col min="8973" max="8973" width="7.54296875" style="397" customWidth="1"/>
    <col min="8974" max="8974" width="7.7265625" style="397" customWidth="1"/>
    <col min="8975" max="8975" width="8.453125" style="397" customWidth="1"/>
    <col min="8976" max="8977" width="7.1796875" style="397" customWidth="1"/>
    <col min="8978" max="8978" width="9.1796875" style="397"/>
    <col min="8979" max="8979" width="8.26953125" style="397" customWidth="1"/>
    <col min="8980" max="8980" width="7.7265625" style="397" customWidth="1"/>
    <col min="8981" max="8981" width="6.81640625" style="397" customWidth="1"/>
    <col min="8982" max="8982" width="7.1796875" style="397" customWidth="1"/>
    <col min="8983" max="8983" width="6.26953125" style="397" customWidth="1"/>
    <col min="8984" max="9216" width="9.1796875" style="397"/>
    <col min="9217" max="9217" width="6.453125" style="397" customWidth="1"/>
    <col min="9218" max="9218" width="5" style="397" customWidth="1"/>
    <col min="9219" max="9219" width="6.453125" style="397" customWidth="1"/>
    <col min="9220" max="9221" width="9.1796875" style="397"/>
    <col min="9222" max="9223" width="8" style="397" customWidth="1"/>
    <col min="9224" max="9224" width="8.1796875" style="397" customWidth="1"/>
    <col min="9225" max="9225" width="7.54296875" style="397" customWidth="1"/>
    <col min="9226" max="9226" width="6.7265625" style="397" customWidth="1"/>
    <col min="9227" max="9227" width="7.1796875" style="397" customWidth="1"/>
    <col min="9228" max="9228" width="7.26953125" style="397" customWidth="1"/>
    <col min="9229" max="9229" width="7.54296875" style="397" customWidth="1"/>
    <col min="9230" max="9230" width="7.7265625" style="397" customWidth="1"/>
    <col min="9231" max="9231" width="8.453125" style="397" customWidth="1"/>
    <col min="9232" max="9233" width="7.1796875" style="397" customWidth="1"/>
    <col min="9234" max="9234" width="9.1796875" style="397"/>
    <col min="9235" max="9235" width="8.26953125" style="397" customWidth="1"/>
    <col min="9236" max="9236" width="7.7265625" style="397" customWidth="1"/>
    <col min="9237" max="9237" width="6.81640625" style="397" customWidth="1"/>
    <col min="9238" max="9238" width="7.1796875" style="397" customWidth="1"/>
    <col min="9239" max="9239" width="6.26953125" style="397" customWidth="1"/>
    <col min="9240" max="9472" width="9.1796875" style="397"/>
    <col min="9473" max="9473" width="6.453125" style="397" customWidth="1"/>
    <col min="9474" max="9474" width="5" style="397" customWidth="1"/>
    <col min="9475" max="9475" width="6.453125" style="397" customWidth="1"/>
    <col min="9476" max="9477" width="9.1796875" style="397"/>
    <col min="9478" max="9479" width="8" style="397" customWidth="1"/>
    <col min="9480" max="9480" width="8.1796875" style="397" customWidth="1"/>
    <col min="9481" max="9481" width="7.54296875" style="397" customWidth="1"/>
    <col min="9482" max="9482" width="6.7265625" style="397" customWidth="1"/>
    <col min="9483" max="9483" width="7.1796875" style="397" customWidth="1"/>
    <col min="9484" max="9484" width="7.26953125" style="397" customWidth="1"/>
    <col min="9485" max="9485" width="7.54296875" style="397" customWidth="1"/>
    <col min="9486" max="9486" width="7.7265625" style="397" customWidth="1"/>
    <col min="9487" max="9487" width="8.453125" style="397" customWidth="1"/>
    <col min="9488" max="9489" width="7.1796875" style="397" customWidth="1"/>
    <col min="9490" max="9490" width="9.1796875" style="397"/>
    <col min="9491" max="9491" width="8.26953125" style="397" customWidth="1"/>
    <col min="9492" max="9492" width="7.7265625" style="397" customWidth="1"/>
    <col min="9493" max="9493" width="6.81640625" style="397" customWidth="1"/>
    <col min="9494" max="9494" width="7.1796875" style="397" customWidth="1"/>
    <col min="9495" max="9495" width="6.26953125" style="397" customWidth="1"/>
    <col min="9496" max="9728" width="9.1796875" style="397"/>
    <col min="9729" max="9729" width="6.453125" style="397" customWidth="1"/>
    <col min="9730" max="9730" width="5" style="397" customWidth="1"/>
    <col min="9731" max="9731" width="6.453125" style="397" customWidth="1"/>
    <col min="9732" max="9733" width="9.1796875" style="397"/>
    <col min="9734" max="9735" width="8" style="397" customWidth="1"/>
    <col min="9736" max="9736" width="8.1796875" style="397" customWidth="1"/>
    <col min="9737" max="9737" width="7.54296875" style="397" customWidth="1"/>
    <col min="9738" max="9738" width="6.7265625" style="397" customWidth="1"/>
    <col min="9739" max="9739" width="7.1796875" style="397" customWidth="1"/>
    <col min="9740" max="9740" width="7.26953125" style="397" customWidth="1"/>
    <col min="9741" max="9741" width="7.54296875" style="397" customWidth="1"/>
    <col min="9742" max="9742" width="7.7265625" style="397" customWidth="1"/>
    <col min="9743" max="9743" width="8.453125" style="397" customWidth="1"/>
    <col min="9744" max="9745" width="7.1796875" style="397" customWidth="1"/>
    <col min="9746" max="9746" width="9.1796875" style="397"/>
    <col min="9747" max="9747" width="8.26953125" style="397" customWidth="1"/>
    <col min="9748" max="9748" width="7.7265625" style="397" customWidth="1"/>
    <col min="9749" max="9749" width="6.81640625" style="397" customWidth="1"/>
    <col min="9750" max="9750" width="7.1796875" style="397" customWidth="1"/>
    <col min="9751" max="9751" width="6.26953125" style="397" customWidth="1"/>
    <col min="9752" max="9984" width="9.1796875" style="397"/>
    <col min="9985" max="9985" width="6.453125" style="397" customWidth="1"/>
    <col min="9986" max="9986" width="5" style="397" customWidth="1"/>
    <col min="9987" max="9987" width="6.453125" style="397" customWidth="1"/>
    <col min="9988" max="9989" width="9.1796875" style="397"/>
    <col min="9990" max="9991" width="8" style="397" customWidth="1"/>
    <col min="9992" max="9992" width="8.1796875" style="397" customWidth="1"/>
    <col min="9993" max="9993" width="7.54296875" style="397" customWidth="1"/>
    <col min="9994" max="9994" width="6.7265625" style="397" customWidth="1"/>
    <col min="9995" max="9995" width="7.1796875" style="397" customWidth="1"/>
    <col min="9996" max="9996" width="7.26953125" style="397" customWidth="1"/>
    <col min="9997" max="9997" width="7.54296875" style="397" customWidth="1"/>
    <col min="9998" max="9998" width="7.7265625" style="397" customWidth="1"/>
    <col min="9999" max="9999" width="8.453125" style="397" customWidth="1"/>
    <col min="10000" max="10001" width="7.1796875" style="397" customWidth="1"/>
    <col min="10002" max="10002" width="9.1796875" style="397"/>
    <col min="10003" max="10003" width="8.26953125" style="397" customWidth="1"/>
    <col min="10004" max="10004" width="7.7265625" style="397" customWidth="1"/>
    <col min="10005" max="10005" width="6.81640625" style="397" customWidth="1"/>
    <col min="10006" max="10006" width="7.1796875" style="397" customWidth="1"/>
    <col min="10007" max="10007" width="6.26953125" style="397" customWidth="1"/>
    <col min="10008" max="10240" width="9.1796875" style="397"/>
    <col min="10241" max="10241" width="6.453125" style="397" customWidth="1"/>
    <col min="10242" max="10242" width="5" style="397" customWidth="1"/>
    <col min="10243" max="10243" width="6.453125" style="397" customWidth="1"/>
    <col min="10244" max="10245" width="9.1796875" style="397"/>
    <col min="10246" max="10247" width="8" style="397" customWidth="1"/>
    <col min="10248" max="10248" width="8.1796875" style="397" customWidth="1"/>
    <col min="10249" max="10249" width="7.54296875" style="397" customWidth="1"/>
    <col min="10250" max="10250" width="6.7265625" style="397" customWidth="1"/>
    <col min="10251" max="10251" width="7.1796875" style="397" customWidth="1"/>
    <col min="10252" max="10252" width="7.26953125" style="397" customWidth="1"/>
    <col min="10253" max="10253" width="7.54296875" style="397" customWidth="1"/>
    <col min="10254" max="10254" width="7.7265625" style="397" customWidth="1"/>
    <col min="10255" max="10255" width="8.453125" style="397" customWidth="1"/>
    <col min="10256" max="10257" width="7.1796875" style="397" customWidth="1"/>
    <col min="10258" max="10258" width="9.1796875" style="397"/>
    <col min="10259" max="10259" width="8.26953125" style="397" customWidth="1"/>
    <col min="10260" max="10260" width="7.7265625" style="397" customWidth="1"/>
    <col min="10261" max="10261" width="6.81640625" style="397" customWidth="1"/>
    <col min="10262" max="10262" width="7.1796875" style="397" customWidth="1"/>
    <col min="10263" max="10263" width="6.26953125" style="397" customWidth="1"/>
    <col min="10264" max="10496" width="9.1796875" style="397"/>
    <col min="10497" max="10497" width="6.453125" style="397" customWidth="1"/>
    <col min="10498" max="10498" width="5" style="397" customWidth="1"/>
    <col min="10499" max="10499" width="6.453125" style="397" customWidth="1"/>
    <col min="10500" max="10501" width="9.1796875" style="397"/>
    <col min="10502" max="10503" width="8" style="397" customWidth="1"/>
    <col min="10504" max="10504" width="8.1796875" style="397" customWidth="1"/>
    <col min="10505" max="10505" width="7.54296875" style="397" customWidth="1"/>
    <col min="10506" max="10506" width="6.7265625" style="397" customWidth="1"/>
    <col min="10507" max="10507" width="7.1796875" style="397" customWidth="1"/>
    <col min="10508" max="10508" width="7.26953125" style="397" customWidth="1"/>
    <col min="10509" max="10509" width="7.54296875" style="397" customWidth="1"/>
    <col min="10510" max="10510" width="7.7265625" style="397" customWidth="1"/>
    <col min="10511" max="10511" width="8.453125" style="397" customWidth="1"/>
    <col min="10512" max="10513" width="7.1796875" style="397" customWidth="1"/>
    <col min="10514" max="10514" width="9.1796875" style="397"/>
    <col min="10515" max="10515" width="8.26953125" style="397" customWidth="1"/>
    <col min="10516" max="10516" width="7.7265625" style="397" customWidth="1"/>
    <col min="10517" max="10517" width="6.81640625" style="397" customWidth="1"/>
    <col min="10518" max="10518" width="7.1796875" style="397" customWidth="1"/>
    <col min="10519" max="10519" width="6.26953125" style="397" customWidth="1"/>
    <col min="10520" max="10752" width="9.1796875" style="397"/>
    <col min="10753" max="10753" width="6.453125" style="397" customWidth="1"/>
    <col min="10754" max="10754" width="5" style="397" customWidth="1"/>
    <col min="10755" max="10755" width="6.453125" style="397" customWidth="1"/>
    <col min="10756" max="10757" width="9.1796875" style="397"/>
    <col min="10758" max="10759" width="8" style="397" customWidth="1"/>
    <col min="10760" max="10760" width="8.1796875" style="397" customWidth="1"/>
    <col min="10761" max="10761" width="7.54296875" style="397" customWidth="1"/>
    <col min="10762" max="10762" width="6.7265625" style="397" customWidth="1"/>
    <col min="10763" max="10763" width="7.1796875" style="397" customWidth="1"/>
    <col min="10764" max="10764" width="7.26953125" style="397" customWidth="1"/>
    <col min="10765" max="10765" width="7.54296875" style="397" customWidth="1"/>
    <col min="10766" max="10766" width="7.7265625" style="397" customWidth="1"/>
    <col min="10767" max="10767" width="8.453125" style="397" customWidth="1"/>
    <col min="10768" max="10769" width="7.1796875" style="397" customWidth="1"/>
    <col min="10770" max="10770" width="9.1796875" style="397"/>
    <col min="10771" max="10771" width="8.26953125" style="397" customWidth="1"/>
    <col min="10772" max="10772" width="7.7265625" style="397" customWidth="1"/>
    <col min="10773" max="10773" width="6.81640625" style="397" customWidth="1"/>
    <col min="10774" max="10774" width="7.1796875" style="397" customWidth="1"/>
    <col min="10775" max="10775" width="6.26953125" style="397" customWidth="1"/>
    <col min="10776" max="11008" width="9.1796875" style="397"/>
    <col min="11009" max="11009" width="6.453125" style="397" customWidth="1"/>
    <col min="11010" max="11010" width="5" style="397" customWidth="1"/>
    <col min="11011" max="11011" width="6.453125" style="397" customWidth="1"/>
    <col min="11012" max="11013" width="9.1796875" style="397"/>
    <col min="11014" max="11015" width="8" style="397" customWidth="1"/>
    <col min="11016" max="11016" width="8.1796875" style="397" customWidth="1"/>
    <col min="11017" max="11017" width="7.54296875" style="397" customWidth="1"/>
    <col min="11018" max="11018" width="6.7265625" style="397" customWidth="1"/>
    <col min="11019" max="11019" width="7.1796875" style="397" customWidth="1"/>
    <col min="11020" max="11020" width="7.26953125" style="397" customWidth="1"/>
    <col min="11021" max="11021" width="7.54296875" style="397" customWidth="1"/>
    <col min="11022" max="11022" width="7.7265625" style="397" customWidth="1"/>
    <col min="11023" max="11023" width="8.453125" style="397" customWidth="1"/>
    <col min="11024" max="11025" width="7.1796875" style="397" customWidth="1"/>
    <col min="11026" max="11026" width="9.1796875" style="397"/>
    <col min="11027" max="11027" width="8.26953125" style="397" customWidth="1"/>
    <col min="11028" max="11028" width="7.7265625" style="397" customWidth="1"/>
    <col min="11029" max="11029" width="6.81640625" style="397" customWidth="1"/>
    <col min="11030" max="11030" width="7.1796875" style="397" customWidth="1"/>
    <col min="11031" max="11031" width="6.26953125" style="397" customWidth="1"/>
    <col min="11032" max="11264" width="9.1796875" style="397"/>
    <col min="11265" max="11265" width="6.453125" style="397" customWidth="1"/>
    <col min="11266" max="11266" width="5" style="397" customWidth="1"/>
    <col min="11267" max="11267" width="6.453125" style="397" customWidth="1"/>
    <col min="11268" max="11269" width="9.1796875" style="397"/>
    <col min="11270" max="11271" width="8" style="397" customWidth="1"/>
    <col min="11272" max="11272" width="8.1796875" style="397" customWidth="1"/>
    <col min="11273" max="11273" width="7.54296875" style="397" customWidth="1"/>
    <col min="11274" max="11274" width="6.7265625" style="397" customWidth="1"/>
    <col min="11275" max="11275" width="7.1796875" style="397" customWidth="1"/>
    <col min="11276" max="11276" width="7.26953125" style="397" customWidth="1"/>
    <col min="11277" max="11277" width="7.54296875" style="397" customWidth="1"/>
    <col min="11278" max="11278" width="7.7265625" style="397" customWidth="1"/>
    <col min="11279" max="11279" width="8.453125" style="397" customWidth="1"/>
    <col min="11280" max="11281" width="7.1796875" style="397" customWidth="1"/>
    <col min="11282" max="11282" width="9.1796875" style="397"/>
    <col min="11283" max="11283" width="8.26953125" style="397" customWidth="1"/>
    <col min="11284" max="11284" width="7.7265625" style="397" customWidth="1"/>
    <col min="11285" max="11285" width="6.81640625" style="397" customWidth="1"/>
    <col min="11286" max="11286" width="7.1796875" style="397" customWidth="1"/>
    <col min="11287" max="11287" width="6.26953125" style="397" customWidth="1"/>
    <col min="11288" max="11520" width="9.1796875" style="397"/>
    <col min="11521" max="11521" width="6.453125" style="397" customWidth="1"/>
    <col min="11522" max="11522" width="5" style="397" customWidth="1"/>
    <col min="11523" max="11523" width="6.453125" style="397" customWidth="1"/>
    <col min="11524" max="11525" width="9.1796875" style="397"/>
    <col min="11526" max="11527" width="8" style="397" customWidth="1"/>
    <col min="11528" max="11528" width="8.1796875" style="397" customWidth="1"/>
    <col min="11529" max="11529" width="7.54296875" style="397" customWidth="1"/>
    <col min="11530" max="11530" width="6.7265625" style="397" customWidth="1"/>
    <col min="11531" max="11531" width="7.1796875" style="397" customWidth="1"/>
    <col min="11532" max="11532" width="7.26953125" style="397" customWidth="1"/>
    <col min="11533" max="11533" width="7.54296875" style="397" customWidth="1"/>
    <col min="11534" max="11534" width="7.7265625" style="397" customWidth="1"/>
    <col min="11535" max="11535" width="8.453125" style="397" customWidth="1"/>
    <col min="11536" max="11537" width="7.1796875" style="397" customWidth="1"/>
    <col min="11538" max="11538" width="9.1796875" style="397"/>
    <col min="11539" max="11539" width="8.26953125" style="397" customWidth="1"/>
    <col min="11540" max="11540" width="7.7265625" style="397" customWidth="1"/>
    <col min="11541" max="11541" width="6.81640625" style="397" customWidth="1"/>
    <col min="11542" max="11542" width="7.1796875" style="397" customWidth="1"/>
    <col min="11543" max="11543" width="6.26953125" style="397" customWidth="1"/>
    <col min="11544" max="11776" width="9.1796875" style="397"/>
    <col min="11777" max="11777" width="6.453125" style="397" customWidth="1"/>
    <col min="11778" max="11778" width="5" style="397" customWidth="1"/>
    <col min="11779" max="11779" width="6.453125" style="397" customWidth="1"/>
    <col min="11780" max="11781" width="9.1796875" style="397"/>
    <col min="11782" max="11783" width="8" style="397" customWidth="1"/>
    <col min="11784" max="11784" width="8.1796875" style="397" customWidth="1"/>
    <col min="11785" max="11785" width="7.54296875" style="397" customWidth="1"/>
    <col min="11786" max="11786" width="6.7265625" style="397" customWidth="1"/>
    <col min="11787" max="11787" width="7.1796875" style="397" customWidth="1"/>
    <col min="11788" max="11788" width="7.26953125" style="397" customWidth="1"/>
    <col min="11789" max="11789" width="7.54296875" style="397" customWidth="1"/>
    <col min="11790" max="11790" width="7.7265625" style="397" customWidth="1"/>
    <col min="11791" max="11791" width="8.453125" style="397" customWidth="1"/>
    <col min="11792" max="11793" width="7.1796875" style="397" customWidth="1"/>
    <col min="11794" max="11794" width="9.1796875" style="397"/>
    <col min="11795" max="11795" width="8.26953125" style="397" customWidth="1"/>
    <col min="11796" max="11796" width="7.7265625" style="397" customWidth="1"/>
    <col min="11797" max="11797" width="6.81640625" style="397" customWidth="1"/>
    <col min="11798" max="11798" width="7.1796875" style="397" customWidth="1"/>
    <col min="11799" max="11799" width="6.26953125" style="397" customWidth="1"/>
    <col min="11800" max="12032" width="9.1796875" style="397"/>
    <col min="12033" max="12033" width="6.453125" style="397" customWidth="1"/>
    <col min="12034" max="12034" width="5" style="397" customWidth="1"/>
    <col min="12035" max="12035" width="6.453125" style="397" customWidth="1"/>
    <col min="12036" max="12037" width="9.1796875" style="397"/>
    <col min="12038" max="12039" width="8" style="397" customWidth="1"/>
    <col min="12040" max="12040" width="8.1796875" style="397" customWidth="1"/>
    <col min="12041" max="12041" width="7.54296875" style="397" customWidth="1"/>
    <col min="12042" max="12042" width="6.7265625" style="397" customWidth="1"/>
    <col min="12043" max="12043" width="7.1796875" style="397" customWidth="1"/>
    <col min="12044" max="12044" width="7.26953125" style="397" customWidth="1"/>
    <col min="12045" max="12045" width="7.54296875" style="397" customWidth="1"/>
    <col min="12046" max="12046" width="7.7265625" style="397" customWidth="1"/>
    <col min="12047" max="12047" width="8.453125" style="397" customWidth="1"/>
    <col min="12048" max="12049" width="7.1796875" style="397" customWidth="1"/>
    <col min="12050" max="12050" width="9.1796875" style="397"/>
    <col min="12051" max="12051" width="8.26953125" style="397" customWidth="1"/>
    <col min="12052" max="12052" width="7.7265625" style="397" customWidth="1"/>
    <col min="12053" max="12053" width="6.81640625" style="397" customWidth="1"/>
    <col min="12054" max="12054" width="7.1796875" style="397" customWidth="1"/>
    <col min="12055" max="12055" width="6.26953125" style="397" customWidth="1"/>
    <col min="12056" max="12288" width="9.1796875" style="397"/>
    <col min="12289" max="12289" width="6.453125" style="397" customWidth="1"/>
    <col min="12290" max="12290" width="5" style="397" customWidth="1"/>
    <col min="12291" max="12291" width="6.453125" style="397" customWidth="1"/>
    <col min="12292" max="12293" width="9.1796875" style="397"/>
    <col min="12294" max="12295" width="8" style="397" customWidth="1"/>
    <col min="12296" max="12296" width="8.1796875" style="397" customWidth="1"/>
    <col min="12297" max="12297" width="7.54296875" style="397" customWidth="1"/>
    <col min="12298" max="12298" width="6.7265625" style="397" customWidth="1"/>
    <col min="12299" max="12299" width="7.1796875" style="397" customWidth="1"/>
    <col min="12300" max="12300" width="7.26953125" style="397" customWidth="1"/>
    <col min="12301" max="12301" width="7.54296875" style="397" customWidth="1"/>
    <col min="12302" max="12302" width="7.7265625" style="397" customWidth="1"/>
    <col min="12303" max="12303" width="8.453125" style="397" customWidth="1"/>
    <col min="12304" max="12305" width="7.1796875" style="397" customWidth="1"/>
    <col min="12306" max="12306" width="9.1796875" style="397"/>
    <col min="12307" max="12307" width="8.26953125" style="397" customWidth="1"/>
    <col min="12308" max="12308" width="7.7265625" style="397" customWidth="1"/>
    <col min="12309" max="12309" width="6.81640625" style="397" customWidth="1"/>
    <col min="12310" max="12310" width="7.1796875" style="397" customWidth="1"/>
    <col min="12311" max="12311" width="6.26953125" style="397" customWidth="1"/>
    <col min="12312" max="12544" width="9.1796875" style="397"/>
    <col min="12545" max="12545" width="6.453125" style="397" customWidth="1"/>
    <col min="12546" max="12546" width="5" style="397" customWidth="1"/>
    <col min="12547" max="12547" width="6.453125" style="397" customWidth="1"/>
    <col min="12548" max="12549" width="9.1796875" style="397"/>
    <col min="12550" max="12551" width="8" style="397" customWidth="1"/>
    <col min="12552" max="12552" width="8.1796875" style="397" customWidth="1"/>
    <col min="12553" max="12553" width="7.54296875" style="397" customWidth="1"/>
    <col min="12554" max="12554" width="6.7265625" style="397" customWidth="1"/>
    <col min="12555" max="12555" width="7.1796875" style="397" customWidth="1"/>
    <col min="12556" max="12556" width="7.26953125" style="397" customWidth="1"/>
    <col min="12557" max="12557" width="7.54296875" style="397" customWidth="1"/>
    <col min="12558" max="12558" width="7.7265625" style="397" customWidth="1"/>
    <col min="12559" max="12559" width="8.453125" style="397" customWidth="1"/>
    <col min="12560" max="12561" width="7.1796875" style="397" customWidth="1"/>
    <col min="12562" max="12562" width="9.1796875" style="397"/>
    <col min="12563" max="12563" width="8.26953125" style="397" customWidth="1"/>
    <col min="12564" max="12564" width="7.7265625" style="397" customWidth="1"/>
    <col min="12565" max="12565" width="6.81640625" style="397" customWidth="1"/>
    <col min="12566" max="12566" width="7.1796875" style="397" customWidth="1"/>
    <col min="12567" max="12567" width="6.26953125" style="397" customWidth="1"/>
    <col min="12568" max="12800" width="9.1796875" style="397"/>
    <col min="12801" max="12801" width="6.453125" style="397" customWidth="1"/>
    <col min="12802" max="12802" width="5" style="397" customWidth="1"/>
    <col min="12803" max="12803" width="6.453125" style="397" customWidth="1"/>
    <col min="12804" max="12805" width="9.1796875" style="397"/>
    <col min="12806" max="12807" width="8" style="397" customWidth="1"/>
    <col min="12808" max="12808" width="8.1796875" style="397" customWidth="1"/>
    <col min="12809" max="12809" width="7.54296875" style="397" customWidth="1"/>
    <col min="12810" max="12810" width="6.7265625" style="397" customWidth="1"/>
    <col min="12811" max="12811" width="7.1796875" style="397" customWidth="1"/>
    <col min="12812" max="12812" width="7.26953125" style="397" customWidth="1"/>
    <col min="12813" max="12813" width="7.54296875" style="397" customWidth="1"/>
    <col min="12814" max="12814" width="7.7265625" style="397" customWidth="1"/>
    <col min="12815" max="12815" width="8.453125" style="397" customWidth="1"/>
    <col min="12816" max="12817" width="7.1796875" style="397" customWidth="1"/>
    <col min="12818" max="12818" width="9.1796875" style="397"/>
    <col min="12819" max="12819" width="8.26953125" style="397" customWidth="1"/>
    <col min="12820" max="12820" width="7.7265625" style="397" customWidth="1"/>
    <col min="12821" max="12821" width="6.81640625" style="397" customWidth="1"/>
    <col min="12822" max="12822" width="7.1796875" style="397" customWidth="1"/>
    <col min="12823" max="12823" width="6.26953125" style="397" customWidth="1"/>
    <col min="12824" max="13056" width="9.1796875" style="397"/>
    <col min="13057" max="13057" width="6.453125" style="397" customWidth="1"/>
    <col min="13058" max="13058" width="5" style="397" customWidth="1"/>
    <col min="13059" max="13059" width="6.453125" style="397" customWidth="1"/>
    <col min="13060" max="13061" width="9.1796875" style="397"/>
    <col min="13062" max="13063" width="8" style="397" customWidth="1"/>
    <col min="13064" max="13064" width="8.1796875" style="397" customWidth="1"/>
    <col min="13065" max="13065" width="7.54296875" style="397" customWidth="1"/>
    <col min="13066" max="13066" width="6.7265625" style="397" customWidth="1"/>
    <col min="13067" max="13067" width="7.1796875" style="397" customWidth="1"/>
    <col min="13068" max="13068" width="7.26953125" style="397" customWidth="1"/>
    <col min="13069" max="13069" width="7.54296875" style="397" customWidth="1"/>
    <col min="13070" max="13070" width="7.7265625" style="397" customWidth="1"/>
    <col min="13071" max="13071" width="8.453125" style="397" customWidth="1"/>
    <col min="13072" max="13073" width="7.1796875" style="397" customWidth="1"/>
    <col min="13074" max="13074" width="9.1796875" style="397"/>
    <col min="13075" max="13075" width="8.26953125" style="397" customWidth="1"/>
    <col min="13076" max="13076" width="7.7265625" style="397" customWidth="1"/>
    <col min="13077" max="13077" width="6.81640625" style="397" customWidth="1"/>
    <col min="13078" max="13078" width="7.1796875" style="397" customWidth="1"/>
    <col min="13079" max="13079" width="6.26953125" style="397" customWidth="1"/>
    <col min="13080" max="13312" width="9.1796875" style="397"/>
    <col min="13313" max="13313" width="6.453125" style="397" customWidth="1"/>
    <col min="13314" max="13314" width="5" style="397" customWidth="1"/>
    <col min="13315" max="13315" width="6.453125" style="397" customWidth="1"/>
    <col min="13316" max="13317" width="9.1796875" style="397"/>
    <col min="13318" max="13319" width="8" style="397" customWidth="1"/>
    <col min="13320" max="13320" width="8.1796875" style="397" customWidth="1"/>
    <col min="13321" max="13321" width="7.54296875" style="397" customWidth="1"/>
    <col min="13322" max="13322" width="6.7265625" style="397" customWidth="1"/>
    <col min="13323" max="13323" width="7.1796875" style="397" customWidth="1"/>
    <col min="13324" max="13324" width="7.26953125" style="397" customWidth="1"/>
    <col min="13325" max="13325" width="7.54296875" style="397" customWidth="1"/>
    <col min="13326" max="13326" width="7.7265625" style="397" customWidth="1"/>
    <col min="13327" max="13327" width="8.453125" style="397" customWidth="1"/>
    <col min="13328" max="13329" width="7.1796875" style="397" customWidth="1"/>
    <col min="13330" max="13330" width="9.1796875" style="397"/>
    <col min="13331" max="13331" width="8.26953125" style="397" customWidth="1"/>
    <col min="13332" max="13332" width="7.7265625" style="397" customWidth="1"/>
    <col min="13333" max="13333" width="6.81640625" style="397" customWidth="1"/>
    <col min="13334" max="13334" width="7.1796875" style="397" customWidth="1"/>
    <col min="13335" max="13335" width="6.26953125" style="397" customWidth="1"/>
    <col min="13336" max="13568" width="9.1796875" style="397"/>
    <col min="13569" max="13569" width="6.453125" style="397" customWidth="1"/>
    <col min="13570" max="13570" width="5" style="397" customWidth="1"/>
    <col min="13571" max="13571" width="6.453125" style="397" customWidth="1"/>
    <col min="13572" max="13573" width="9.1796875" style="397"/>
    <col min="13574" max="13575" width="8" style="397" customWidth="1"/>
    <col min="13576" max="13576" width="8.1796875" style="397" customWidth="1"/>
    <col min="13577" max="13577" width="7.54296875" style="397" customWidth="1"/>
    <col min="13578" max="13578" width="6.7265625" style="397" customWidth="1"/>
    <col min="13579" max="13579" width="7.1796875" style="397" customWidth="1"/>
    <col min="13580" max="13580" width="7.26953125" style="397" customWidth="1"/>
    <col min="13581" max="13581" width="7.54296875" style="397" customWidth="1"/>
    <col min="13582" max="13582" width="7.7265625" style="397" customWidth="1"/>
    <col min="13583" max="13583" width="8.453125" style="397" customWidth="1"/>
    <col min="13584" max="13585" width="7.1796875" style="397" customWidth="1"/>
    <col min="13586" max="13586" width="9.1796875" style="397"/>
    <col min="13587" max="13587" width="8.26953125" style="397" customWidth="1"/>
    <col min="13588" max="13588" width="7.7265625" style="397" customWidth="1"/>
    <col min="13589" max="13589" width="6.81640625" style="397" customWidth="1"/>
    <col min="13590" max="13590" width="7.1796875" style="397" customWidth="1"/>
    <col min="13591" max="13591" width="6.26953125" style="397" customWidth="1"/>
    <col min="13592" max="13824" width="9.1796875" style="397"/>
    <col min="13825" max="13825" width="6.453125" style="397" customWidth="1"/>
    <col min="13826" max="13826" width="5" style="397" customWidth="1"/>
    <col min="13827" max="13827" width="6.453125" style="397" customWidth="1"/>
    <col min="13828" max="13829" width="9.1796875" style="397"/>
    <col min="13830" max="13831" width="8" style="397" customWidth="1"/>
    <col min="13832" max="13832" width="8.1796875" style="397" customWidth="1"/>
    <col min="13833" max="13833" width="7.54296875" style="397" customWidth="1"/>
    <col min="13834" max="13834" width="6.7265625" style="397" customWidth="1"/>
    <col min="13835" max="13835" width="7.1796875" style="397" customWidth="1"/>
    <col min="13836" max="13836" width="7.26953125" style="397" customWidth="1"/>
    <col min="13837" max="13837" width="7.54296875" style="397" customWidth="1"/>
    <col min="13838" max="13838" width="7.7265625" style="397" customWidth="1"/>
    <col min="13839" max="13839" width="8.453125" style="397" customWidth="1"/>
    <col min="13840" max="13841" width="7.1796875" style="397" customWidth="1"/>
    <col min="13842" max="13842" width="9.1796875" style="397"/>
    <col min="13843" max="13843" width="8.26953125" style="397" customWidth="1"/>
    <col min="13844" max="13844" width="7.7265625" style="397" customWidth="1"/>
    <col min="13845" max="13845" width="6.81640625" style="397" customWidth="1"/>
    <col min="13846" max="13846" width="7.1796875" style="397" customWidth="1"/>
    <col min="13847" max="13847" width="6.26953125" style="397" customWidth="1"/>
    <col min="13848" max="14080" width="9.1796875" style="397"/>
    <col min="14081" max="14081" width="6.453125" style="397" customWidth="1"/>
    <col min="14082" max="14082" width="5" style="397" customWidth="1"/>
    <col min="14083" max="14083" width="6.453125" style="397" customWidth="1"/>
    <col min="14084" max="14085" width="9.1796875" style="397"/>
    <col min="14086" max="14087" width="8" style="397" customWidth="1"/>
    <col min="14088" max="14088" width="8.1796875" style="397" customWidth="1"/>
    <col min="14089" max="14089" width="7.54296875" style="397" customWidth="1"/>
    <col min="14090" max="14090" width="6.7265625" style="397" customWidth="1"/>
    <col min="14091" max="14091" width="7.1796875" style="397" customWidth="1"/>
    <col min="14092" max="14092" width="7.26953125" style="397" customWidth="1"/>
    <col min="14093" max="14093" width="7.54296875" style="397" customWidth="1"/>
    <col min="14094" max="14094" width="7.7265625" style="397" customWidth="1"/>
    <col min="14095" max="14095" width="8.453125" style="397" customWidth="1"/>
    <col min="14096" max="14097" width="7.1796875" style="397" customWidth="1"/>
    <col min="14098" max="14098" width="9.1796875" style="397"/>
    <col min="14099" max="14099" width="8.26953125" style="397" customWidth="1"/>
    <col min="14100" max="14100" width="7.7265625" style="397" customWidth="1"/>
    <col min="14101" max="14101" width="6.81640625" style="397" customWidth="1"/>
    <col min="14102" max="14102" width="7.1796875" style="397" customWidth="1"/>
    <col min="14103" max="14103" width="6.26953125" style="397" customWidth="1"/>
    <col min="14104" max="14336" width="9.1796875" style="397"/>
    <col min="14337" max="14337" width="6.453125" style="397" customWidth="1"/>
    <col min="14338" max="14338" width="5" style="397" customWidth="1"/>
    <col min="14339" max="14339" width="6.453125" style="397" customWidth="1"/>
    <col min="14340" max="14341" width="9.1796875" style="397"/>
    <col min="14342" max="14343" width="8" style="397" customWidth="1"/>
    <col min="14344" max="14344" width="8.1796875" style="397" customWidth="1"/>
    <col min="14345" max="14345" width="7.54296875" style="397" customWidth="1"/>
    <col min="14346" max="14346" width="6.7265625" style="397" customWidth="1"/>
    <col min="14347" max="14347" width="7.1796875" style="397" customWidth="1"/>
    <col min="14348" max="14348" width="7.26953125" style="397" customWidth="1"/>
    <col min="14349" max="14349" width="7.54296875" style="397" customWidth="1"/>
    <col min="14350" max="14350" width="7.7265625" style="397" customWidth="1"/>
    <col min="14351" max="14351" width="8.453125" style="397" customWidth="1"/>
    <col min="14352" max="14353" width="7.1796875" style="397" customWidth="1"/>
    <col min="14354" max="14354" width="9.1796875" style="397"/>
    <col min="14355" max="14355" width="8.26953125" style="397" customWidth="1"/>
    <col min="14356" max="14356" width="7.7265625" style="397" customWidth="1"/>
    <col min="14357" max="14357" width="6.81640625" style="397" customWidth="1"/>
    <col min="14358" max="14358" width="7.1796875" style="397" customWidth="1"/>
    <col min="14359" max="14359" width="6.26953125" style="397" customWidth="1"/>
    <col min="14360" max="14592" width="9.1796875" style="397"/>
    <col min="14593" max="14593" width="6.453125" style="397" customWidth="1"/>
    <col min="14594" max="14594" width="5" style="397" customWidth="1"/>
    <col min="14595" max="14595" width="6.453125" style="397" customWidth="1"/>
    <col min="14596" max="14597" width="9.1796875" style="397"/>
    <col min="14598" max="14599" width="8" style="397" customWidth="1"/>
    <col min="14600" max="14600" width="8.1796875" style="397" customWidth="1"/>
    <col min="14601" max="14601" width="7.54296875" style="397" customWidth="1"/>
    <col min="14602" max="14602" width="6.7265625" style="397" customWidth="1"/>
    <col min="14603" max="14603" width="7.1796875" style="397" customWidth="1"/>
    <col min="14604" max="14604" width="7.26953125" style="397" customWidth="1"/>
    <col min="14605" max="14605" width="7.54296875" style="397" customWidth="1"/>
    <col min="14606" max="14606" width="7.7265625" style="397" customWidth="1"/>
    <col min="14607" max="14607" width="8.453125" style="397" customWidth="1"/>
    <col min="14608" max="14609" width="7.1796875" style="397" customWidth="1"/>
    <col min="14610" max="14610" width="9.1796875" style="397"/>
    <col min="14611" max="14611" width="8.26953125" style="397" customWidth="1"/>
    <col min="14612" max="14612" width="7.7265625" style="397" customWidth="1"/>
    <col min="14613" max="14613" width="6.81640625" style="397" customWidth="1"/>
    <col min="14614" max="14614" width="7.1796875" style="397" customWidth="1"/>
    <col min="14615" max="14615" width="6.26953125" style="397" customWidth="1"/>
    <col min="14616" max="14848" width="9.1796875" style="397"/>
    <col min="14849" max="14849" width="6.453125" style="397" customWidth="1"/>
    <col min="14850" max="14850" width="5" style="397" customWidth="1"/>
    <col min="14851" max="14851" width="6.453125" style="397" customWidth="1"/>
    <col min="14852" max="14853" width="9.1796875" style="397"/>
    <col min="14854" max="14855" width="8" style="397" customWidth="1"/>
    <col min="14856" max="14856" width="8.1796875" style="397" customWidth="1"/>
    <col min="14857" max="14857" width="7.54296875" style="397" customWidth="1"/>
    <col min="14858" max="14858" width="6.7265625" style="397" customWidth="1"/>
    <col min="14859" max="14859" width="7.1796875" style="397" customWidth="1"/>
    <col min="14860" max="14860" width="7.26953125" style="397" customWidth="1"/>
    <col min="14861" max="14861" width="7.54296875" style="397" customWidth="1"/>
    <col min="14862" max="14862" width="7.7265625" style="397" customWidth="1"/>
    <col min="14863" max="14863" width="8.453125" style="397" customWidth="1"/>
    <col min="14864" max="14865" width="7.1796875" style="397" customWidth="1"/>
    <col min="14866" max="14866" width="9.1796875" style="397"/>
    <col min="14867" max="14867" width="8.26953125" style="397" customWidth="1"/>
    <col min="14868" max="14868" width="7.7265625" style="397" customWidth="1"/>
    <col min="14869" max="14869" width="6.81640625" style="397" customWidth="1"/>
    <col min="14870" max="14870" width="7.1796875" style="397" customWidth="1"/>
    <col min="14871" max="14871" width="6.26953125" style="397" customWidth="1"/>
    <col min="14872" max="15104" width="9.1796875" style="397"/>
    <col min="15105" max="15105" width="6.453125" style="397" customWidth="1"/>
    <col min="15106" max="15106" width="5" style="397" customWidth="1"/>
    <col min="15107" max="15107" width="6.453125" style="397" customWidth="1"/>
    <col min="15108" max="15109" width="9.1796875" style="397"/>
    <col min="15110" max="15111" width="8" style="397" customWidth="1"/>
    <col min="15112" max="15112" width="8.1796875" style="397" customWidth="1"/>
    <col min="15113" max="15113" width="7.54296875" style="397" customWidth="1"/>
    <col min="15114" max="15114" width="6.7265625" style="397" customWidth="1"/>
    <col min="15115" max="15115" width="7.1796875" style="397" customWidth="1"/>
    <col min="15116" max="15116" width="7.26953125" style="397" customWidth="1"/>
    <col min="15117" max="15117" width="7.54296875" style="397" customWidth="1"/>
    <col min="15118" max="15118" width="7.7265625" style="397" customWidth="1"/>
    <col min="15119" max="15119" width="8.453125" style="397" customWidth="1"/>
    <col min="15120" max="15121" width="7.1796875" style="397" customWidth="1"/>
    <col min="15122" max="15122" width="9.1796875" style="397"/>
    <col min="15123" max="15123" width="8.26953125" style="397" customWidth="1"/>
    <col min="15124" max="15124" width="7.7265625" style="397" customWidth="1"/>
    <col min="15125" max="15125" width="6.81640625" style="397" customWidth="1"/>
    <col min="15126" max="15126" width="7.1796875" style="397" customWidth="1"/>
    <col min="15127" max="15127" width="6.26953125" style="397" customWidth="1"/>
    <col min="15128" max="15360" width="9.1796875" style="397"/>
    <col min="15361" max="15361" width="6.453125" style="397" customWidth="1"/>
    <col min="15362" max="15362" width="5" style="397" customWidth="1"/>
    <col min="15363" max="15363" width="6.453125" style="397" customWidth="1"/>
    <col min="15364" max="15365" width="9.1796875" style="397"/>
    <col min="15366" max="15367" width="8" style="397" customWidth="1"/>
    <col min="15368" max="15368" width="8.1796875" style="397" customWidth="1"/>
    <col min="15369" max="15369" width="7.54296875" style="397" customWidth="1"/>
    <col min="15370" max="15370" width="6.7265625" style="397" customWidth="1"/>
    <col min="15371" max="15371" width="7.1796875" style="397" customWidth="1"/>
    <col min="15372" max="15372" width="7.26953125" style="397" customWidth="1"/>
    <col min="15373" max="15373" width="7.54296875" style="397" customWidth="1"/>
    <col min="15374" max="15374" width="7.7265625" style="397" customWidth="1"/>
    <col min="15375" max="15375" width="8.453125" style="397" customWidth="1"/>
    <col min="15376" max="15377" width="7.1796875" style="397" customWidth="1"/>
    <col min="15378" max="15378" width="9.1796875" style="397"/>
    <col min="15379" max="15379" width="8.26953125" style="397" customWidth="1"/>
    <col min="15380" max="15380" width="7.7265625" style="397" customWidth="1"/>
    <col min="15381" max="15381" width="6.81640625" style="397" customWidth="1"/>
    <col min="15382" max="15382" width="7.1796875" style="397" customWidth="1"/>
    <col min="15383" max="15383" width="6.26953125" style="397" customWidth="1"/>
    <col min="15384" max="15616" width="9.1796875" style="397"/>
    <col min="15617" max="15617" width="6.453125" style="397" customWidth="1"/>
    <col min="15618" max="15618" width="5" style="397" customWidth="1"/>
    <col min="15619" max="15619" width="6.453125" style="397" customWidth="1"/>
    <col min="15620" max="15621" width="9.1796875" style="397"/>
    <col min="15622" max="15623" width="8" style="397" customWidth="1"/>
    <col min="15624" max="15624" width="8.1796875" style="397" customWidth="1"/>
    <col min="15625" max="15625" width="7.54296875" style="397" customWidth="1"/>
    <col min="15626" max="15626" width="6.7265625" style="397" customWidth="1"/>
    <col min="15627" max="15627" width="7.1796875" style="397" customWidth="1"/>
    <col min="15628" max="15628" width="7.26953125" style="397" customWidth="1"/>
    <col min="15629" max="15629" width="7.54296875" style="397" customWidth="1"/>
    <col min="15630" max="15630" width="7.7265625" style="397" customWidth="1"/>
    <col min="15631" max="15631" width="8.453125" style="397" customWidth="1"/>
    <col min="15632" max="15633" width="7.1796875" style="397" customWidth="1"/>
    <col min="15634" max="15634" width="9.1796875" style="397"/>
    <col min="15635" max="15635" width="8.26953125" style="397" customWidth="1"/>
    <col min="15636" max="15636" width="7.7265625" style="397" customWidth="1"/>
    <col min="15637" max="15637" width="6.81640625" style="397" customWidth="1"/>
    <col min="15638" max="15638" width="7.1796875" style="397" customWidth="1"/>
    <col min="15639" max="15639" width="6.26953125" style="397" customWidth="1"/>
    <col min="15640" max="15872" width="9.1796875" style="397"/>
    <col min="15873" max="15873" width="6.453125" style="397" customWidth="1"/>
    <col min="15874" max="15874" width="5" style="397" customWidth="1"/>
    <col min="15875" max="15875" width="6.453125" style="397" customWidth="1"/>
    <col min="15876" max="15877" width="9.1796875" style="397"/>
    <col min="15878" max="15879" width="8" style="397" customWidth="1"/>
    <col min="15880" max="15880" width="8.1796875" style="397" customWidth="1"/>
    <col min="15881" max="15881" width="7.54296875" style="397" customWidth="1"/>
    <col min="15882" max="15882" width="6.7265625" style="397" customWidth="1"/>
    <col min="15883" max="15883" width="7.1796875" style="397" customWidth="1"/>
    <col min="15884" max="15884" width="7.26953125" style="397" customWidth="1"/>
    <col min="15885" max="15885" width="7.54296875" style="397" customWidth="1"/>
    <col min="15886" max="15886" width="7.7265625" style="397" customWidth="1"/>
    <col min="15887" max="15887" width="8.453125" style="397" customWidth="1"/>
    <col min="15888" max="15889" width="7.1796875" style="397" customWidth="1"/>
    <col min="15890" max="15890" width="9.1796875" style="397"/>
    <col min="15891" max="15891" width="8.26953125" style="397" customWidth="1"/>
    <col min="15892" max="15892" width="7.7265625" style="397" customWidth="1"/>
    <col min="15893" max="15893" width="6.81640625" style="397" customWidth="1"/>
    <col min="15894" max="15894" width="7.1796875" style="397" customWidth="1"/>
    <col min="15895" max="15895" width="6.26953125" style="397" customWidth="1"/>
    <col min="15896" max="16128" width="9.1796875" style="397"/>
    <col min="16129" max="16129" width="6.453125" style="397" customWidth="1"/>
    <col min="16130" max="16130" width="5" style="397" customWidth="1"/>
    <col min="16131" max="16131" width="6.453125" style="397" customWidth="1"/>
    <col min="16132" max="16133" width="9.1796875" style="397"/>
    <col min="16134" max="16135" width="8" style="397" customWidth="1"/>
    <col min="16136" max="16136" width="8.1796875" style="397" customWidth="1"/>
    <col min="16137" max="16137" width="7.54296875" style="397" customWidth="1"/>
    <col min="16138" max="16138" width="6.7265625" style="397" customWidth="1"/>
    <col min="16139" max="16139" width="7.1796875" style="397" customWidth="1"/>
    <col min="16140" max="16140" width="7.26953125" style="397" customWidth="1"/>
    <col min="16141" max="16141" width="7.54296875" style="397" customWidth="1"/>
    <col min="16142" max="16142" width="7.7265625" style="397" customWidth="1"/>
    <col min="16143" max="16143" width="8.453125" style="397" customWidth="1"/>
    <col min="16144" max="16145" width="7.1796875" style="397" customWidth="1"/>
    <col min="16146" max="16146" width="9.1796875" style="397"/>
    <col min="16147" max="16147" width="8.26953125" style="397" customWidth="1"/>
    <col min="16148" max="16148" width="7.7265625" style="397" customWidth="1"/>
    <col min="16149" max="16149" width="6.81640625" style="397" customWidth="1"/>
    <col min="16150" max="16150" width="7.1796875" style="397" customWidth="1"/>
    <col min="16151" max="16151" width="6.26953125" style="397" customWidth="1"/>
    <col min="16152" max="16384" width="9.1796875" style="397"/>
  </cols>
  <sheetData>
    <row r="1" spans="1:21" ht="20" x14ac:dyDescent="0.4">
      <c r="F1" s="398"/>
      <c r="G1" s="398" t="s">
        <v>779</v>
      </c>
      <c r="H1" s="399"/>
      <c r="I1" s="399"/>
    </row>
    <row r="2" spans="1:21" x14ac:dyDescent="0.25">
      <c r="A2" s="400" t="s">
        <v>780</v>
      </c>
      <c r="F2" s="237"/>
    </row>
    <row r="3" spans="1:21" s="402" customFormat="1" ht="29" x14ac:dyDescent="0.25">
      <c r="A3" s="401" t="s">
        <v>781</v>
      </c>
      <c r="B3" s="401" t="s">
        <v>782</v>
      </c>
      <c r="C3" s="401" t="s">
        <v>783</v>
      </c>
      <c r="D3" s="401" t="s">
        <v>784</v>
      </c>
      <c r="E3" s="401" t="s">
        <v>785</v>
      </c>
      <c r="F3" s="401" t="s">
        <v>688</v>
      </c>
      <c r="G3" s="401" t="s">
        <v>786</v>
      </c>
      <c r="H3" s="401" t="s">
        <v>787</v>
      </c>
      <c r="I3" s="401" t="s">
        <v>788</v>
      </c>
      <c r="J3" s="401" t="s">
        <v>789</v>
      </c>
      <c r="K3" s="401" t="s">
        <v>790</v>
      </c>
      <c r="L3" s="401" t="s">
        <v>791</v>
      </c>
      <c r="M3" s="401" t="s">
        <v>792</v>
      </c>
      <c r="N3" s="401" t="s">
        <v>793</v>
      </c>
      <c r="O3" s="401" t="s">
        <v>794</v>
      </c>
      <c r="P3" s="401" t="s">
        <v>795</v>
      </c>
      <c r="Q3" s="401" t="s">
        <v>796</v>
      </c>
      <c r="R3" s="401" t="s">
        <v>797</v>
      </c>
      <c r="S3" s="401" t="s">
        <v>798</v>
      </c>
      <c r="T3" s="401" t="s">
        <v>799</v>
      </c>
    </row>
    <row r="4" spans="1:21" ht="14.5" x14ac:dyDescent="0.25">
      <c r="A4" s="403" t="s">
        <v>800</v>
      </c>
      <c r="B4" s="404">
        <v>7</v>
      </c>
      <c r="C4" s="404">
        <v>7</v>
      </c>
      <c r="D4" s="404">
        <v>6</v>
      </c>
      <c r="E4" s="404">
        <v>1</v>
      </c>
      <c r="F4" s="404">
        <v>0</v>
      </c>
      <c r="G4" s="404">
        <v>6</v>
      </c>
      <c r="H4" s="404">
        <v>2</v>
      </c>
      <c r="I4" s="404">
        <v>1</v>
      </c>
      <c r="J4" s="404">
        <v>1</v>
      </c>
      <c r="K4" s="404">
        <v>2</v>
      </c>
      <c r="L4" s="404">
        <v>2</v>
      </c>
      <c r="M4" s="404">
        <v>2</v>
      </c>
      <c r="N4" s="404">
        <v>2</v>
      </c>
      <c r="O4" s="404">
        <v>1</v>
      </c>
      <c r="P4" s="404">
        <v>2</v>
      </c>
      <c r="Q4" s="404">
        <v>2</v>
      </c>
      <c r="R4" s="404">
        <v>1</v>
      </c>
      <c r="S4" s="404">
        <v>0</v>
      </c>
      <c r="T4" s="404">
        <f>SUM(B4:S4)</f>
        <v>45</v>
      </c>
    </row>
    <row r="5" spans="1:21" ht="14.5" x14ac:dyDescent="0.25">
      <c r="A5" s="403" t="s">
        <v>801</v>
      </c>
      <c r="B5" s="404">
        <v>7</v>
      </c>
      <c r="C5" s="404">
        <v>7</v>
      </c>
      <c r="D5" s="404">
        <v>6</v>
      </c>
      <c r="E5" s="404">
        <v>1</v>
      </c>
      <c r="F5" s="404">
        <v>0</v>
      </c>
      <c r="G5" s="404">
        <v>6</v>
      </c>
      <c r="H5" s="404">
        <v>2</v>
      </c>
      <c r="I5" s="404">
        <v>1</v>
      </c>
      <c r="J5" s="404">
        <v>1</v>
      </c>
      <c r="K5" s="404">
        <v>2</v>
      </c>
      <c r="L5" s="404">
        <v>2</v>
      </c>
      <c r="M5" s="404">
        <v>2</v>
      </c>
      <c r="N5" s="404">
        <v>2</v>
      </c>
      <c r="O5" s="404">
        <v>1</v>
      </c>
      <c r="P5" s="404">
        <v>2</v>
      </c>
      <c r="Q5" s="404">
        <v>2</v>
      </c>
      <c r="R5" s="404">
        <v>1</v>
      </c>
      <c r="S5" s="404">
        <v>0</v>
      </c>
      <c r="T5" s="404">
        <f>SUM(B5:S5)</f>
        <v>45</v>
      </c>
    </row>
    <row r="6" spans="1:21" ht="14.5" x14ac:dyDescent="0.25">
      <c r="A6" s="403" t="s">
        <v>802</v>
      </c>
      <c r="B6" s="404">
        <v>7</v>
      </c>
      <c r="C6" s="404">
        <v>7</v>
      </c>
      <c r="D6" s="404">
        <v>3</v>
      </c>
      <c r="E6" s="404">
        <v>1</v>
      </c>
      <c r="F6" s="404">
        <v>3</v>
      </c>
      <c r="G6" s="404">
        <v>6</v>
      </c>
      <c r="H6" s="404">
        <v>2</v>
      </c>
      <c r="I6" s="404">
        <v>1</v>
      </c>
      <c r="J6" s="404">
        <v>1</v>
      </c>
      <c r="K6" s="404">
        <v>2</v>
      </c>
      <c r="L6" s="404">
        <v>2</v>
      </c>
      <c r="M6" s="404">
        <v>2</v>
      </c>
      <c r="N6" s="404">
        <v>2</v>
      </c>
      <c r="O6" s="404">
        <v>1</v>
      </c>
      <c r="P6" s="404">
        <v>2</v>
      </c>
      <c r="Q6" s="404">
        <v>2</v>
      </c>
      <c r="R6" s="404">
        <v>1</v>
      </c>
      <c r="S6" s="404">
        <v>0</v>
      </c>
      <c r="T6" s="404">
        <f>SUM(B6:S6)</f>
        <v>45</v>
      </c>
    </row>
    <row r="7" spans="1:21" ht="14.5" x14ac:dyDescent="0.25">
      <c r="A7" s="403" t="s">
        <v>803</v>
      </c>
      <c r="B7" s="404">
        <v>6</v>
      </c>
      <c r="C7" s="404">
        <v>7</v>
      </c>
      <c r="D7" s="404">
        <v>6</v>
      </c>
      <c r="E7" s="404">
        <v>0</v>
      </c>
      <c r="F7" s="404">
        <v>6</v>
      </c>
      <c r="G7" s="404">
        <v>6</v>
      </c>
      <c r="H7" s="404">
        <v>2</v>
      </c>
      <c r="I7" s="405"/>
      <c r="J7" s="406">
        <v>1</v>
      </c>
      <c r="K7" s="404">
        <v>2</v>
      </c>
      <c r="L7" s="404">
        <v>1</v>
      </c>
      <c r="M7" s="404">
        <v>2</v>
      </c>
      <c r="N7" s="404">
        <v>2</v>
      </c>
      <c r="O7" s="404">
        <v>1</v>
      </c>
      <c r="P7" s="404">
        <v>1</v>
      </c>
      <c r="Q7" s="404">
        <v>2</v>
      </c>
      <c r="R7" s="404">
        <v>0</v>
      </c>
      <c r="S7" s="404">
        <v>0</v>
      </c>
      <c r="T7" s="404">
        <f>SUM(B7:S7)</f>
        <v>45</v>
      </c>
    </row>
    <row r="9" spans="1:21" x14ac:dyDescent="0.25">
      <c r="A9" s="407" t="s">
        <v>804</v>
      </c>
    </row>
    <row r="10" spans="1:21" ht="39" x14ac:dyDescent="0.25">
      <c r="A10" s="408" t="s">
        <v>781</v>
      </c>
      <c r="B10" s="408" t="s">
        <v>782</v>
      </c>
      <c r="C10" s="408" t="s">
        <v>783</v>
      </c>
      <c r="D10" s="625" t="s">
        <v>805</v>
      </c>
      <c r="E10" s="626"/>
      <c r="F10" s="626"/>
      <c r="G10" s="627"/>
      <c r="H10" s="408" t="s">
        <v>785</v>
      </c>
      <c r="I10" s="408" t="s">
        <v>688</v>
      </c>
      <c r="J10" s="408" t="s">
        <v>786</v>
      </c>
      <c r="K10" s="408" t="s">
        <v>806</v>
      </c>
      <c r="L10" s="408" t="s">
        <v>787</v>
      </c>
      <c r="M10" s="408" t="s">
        <v>789</v>
      </c>
      <c r="N10" s="408" t="s">
        <v>792</v>
      </c>
      <c r="O10" s="408" t="s">
        <v>793</v>
      </c>
      <c r="P10" s="408" t="s">
        <v>794</v>
      </c>
      <c r="Q10" s="408" t="s">
        <v>807</v>
      </c>
      <c r="R10" s="408" t="s">
        <v>808</v>
      </c>
      <c r="S10" s="408" t="s">
        <v>809</v>
      </c>
      <c r="T10" s="408" t="s">
        <v>810</v>
      </c>
      <c r="U10" s="408" t="s">
        <v>799</v>
      </c>
    </row>
    <row r="11" spans="1:21" x14ac:dyDescent="0.25">
      <c r="A11" s="409"/>
      <c r="B11" s="409"/>
      <c r="C11" s="409"/>
      <c r="D11" s="410"/>
      <c r="E11" s="411"/>
      <c r="F11" s="411"/>
      <c r="G11" s="412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13"/>
      <c r="U11" s="409"/>
    </row>
    <row r="12" spans="1:21" ht="14.5" x14ac:dyDescent="0.25">
      <c r="A12" s="403" t="s">
        <v>811</v>
      </c>
      <c r="B12" s="404">
        <v>6</v>
      </c>
      <c r="C12" s="404">
        <v>7</v>
      </c>
      <c r="D12" s="414">
        <v>6</v>
      </c>
      <c r="E12" s="415"/>
      <c r="F12" s="415"/>
      <c r="G12" s="416"/>
      <c r="H12" s="404"/>
      <c r="I12" s="404">
        <v>6</v>
      </c>
      <c r="J12" s="404">
        <v>6</v>
      </c>
      <c r="K12" s="404">
        <v>2</v>
      </c>
      <c r="L12" s="404">
        <v>2</v>
      </c>
      <c r="M12" s="404">
        <v>1</v>
      </c>
      <c r="N12" s="404">
        <v>2</v>
      </c>
      <c r="O12" s="404">
        <v>2</v>
      </c>
      <c r="P12" s="404">
        <v>1</v>
      </c>
      <c r="Q12" s="404">
        <v>1</v>
      </c>
      <c r="R12" s="404">
        <v>1</v>
      </c>
      <c r="S12" s="404">
        <v>0</v>
      </c>
      <c r="T12" s="417">
        <v>2</v>
      </c>
      <c r="U12" s="404">
        <f>SUM(B12:T12)</f>
        <v>45</v>
      </c>
    </row>
    <row r="13" spans="1:21" ht="14.5" x14ac:dyDescent="0.25">
      <c r="A13" s="403" t="s">
        <v>812</v>
      </c>
      <c r="B13" s="404">
        <v>7</v>
      </c>
      <c r="C13" s="404">
        <v>7</v>
      </c>
      <c r="D13" s="414">
        <v>6</v>
      </c>
      <c r="E13" s="415"/>
      <c r="F13" s="415"/>
      <c r="G13" s="416"/>
      <c r="H13" s="404"/>
      <c r="I13" s="404">
        <v>6</v>
      </c>
      <c r="J13" s="404">
        <v>6</v>
      </c>
      <c r="K13" s="404">
        <v>2</v>
      </c>
      <c r="L13" s="404">
        <v>2</v>
      </c>
      <c r="M13" s="404">
        <v>1</v>
      </c>
      <c r="N13" s="404">
        <v>1</v>
      </c>
      <c r="O13" s="404">
        <v>2</v>
      </c>
      <c r="P13" s="404">
        <v>1</v>
      </c>
      <c r="Q13" s="404">
        <v>1</v>
      </c>
      <c r="R13" s="404">
        <v>1</v>
      </c>
      <c r="S13" s="404">
        <v>0</v>
      </c>
      <c r="T13" s="417">
        <v>2</v>
      </c>
      <c r="U13" s="404">
        <f>SUM(B13:T13)</f>
        <v>45</v>
      </c>
    </row>
    <row r="14" spans="1:21" ht="14.5" x14ac:dyDescent="0.25">
      <c r="A14" s="403" t="s">
        <v>813</v>
      </c>
      <c r="B14" s="404">
        <v>7</v>
      </c>
      <c r="C14" s="404">
        <v>7</v>
      </c>
      <c r="D14" s="414">
        <v>7</v>
      </c>
      <c r="E14" s="415"/>
      <c r="F14" s="415"/>
      <c r="G14" s="416"/>
      <c r="H14" s="404"/>
      <c r="I14" s="404">
        <v>7</v>
      </c>
      <c r="J14" s="404">
        <v>7</v>
      </c>
      <c r="K14" s="404">
        <v>2</v>
      </c>
      <c r="L14" s="404">
        <v>2</v>
      </c>
      <c r="M14" s="404">
        <v>0</v>
      </c>
      <c r="N14" s="404">
        <v>1</v>
      </c>
      <c r="O14" s="404">
        <v>2</v>
      </c>
      <c r="P14" s="404">
        <v>1</v>
      </c>
      <c r="Q14" s="404">
        <v>1</v>
      </c>
      <c r="R14" s="404">
        <v>1</v>
      </c>
      <c r="S14" s="404">
        <v>0</v>
      </c>
      <c r="T14" s="417"/>
      <c r="U14" s="404">
        <f>SUM(B14:T14)</f>
        <v>45</v>
      </c>
    </row>
    <row r="15" spans="1:21" ht="14.5" x14ac:dyDescent="0.25">
      <c r="A15" s="403" t="s">
        <v>814</v>
      </c>
      <c r="B15" s="404">
        <v>7</v>
      </c>
      <c r="C15" s="404">
        <v>8</v>
      </c>
      <c r="D15" s="414"/>
      <c r="E15" s="415">
        <v>3</v>
      </c>
      <c r="F15" s="415">
        <v>2</v>
      </c>
      <c r="G15" s="416">
        <v>2</v>
      </c>
      <c r="H15" s="404"/>
      <c r="I15" s="404">
        <v>7</v>
      </c>
      <c r="J15" s="404">
        <v>6</v>
      </c>
      <c r="K15" s="404">
        <v>2</v>
      </c>
      <c r="L15" s="404">
        <v>2</v>
      </c>
      <c r="M15" s="404">
        <v>1</v>
      </c>
      <c r="N15" s="404">
        <v>1</v>
      </c>
      <c r="O15" s="404">
        <v>2</v>
      </c>
      <c r="P15" s="404">
        <v>1</v>
      </c>
      <c r="Q15" s="404"/>
      <c r="R15" s="404">
        <v>1</v>
      </c>
      <c r="S15" s="404">
        <v>0</v>
      </c>
      <c r="T15" s="417"/>
      <c r="U15" s="404">
        <f>SUM(B15:T15)</f>
        <v>45</v>
      </c>
    </row>
    <row r="17" spans="1:23" x14ac:dyDescent="0.25">
      <c r="A17" s="400" t="s">
        <v>815</v>
      </c>
    </row>
    <row r="18" spans="1:23" ht="30" customHeight="1" x14ac:dyDescent="0.25">
      <c r="A18" s="401" t="s">
        <v>781</v>
      </c>
      <c r="B18" s="401" t="s">
        <v>782</v>
      </c>
      <c r="C18" s="401" t="s">
        <v>783</v>
      </c>
      <c r="D18" s="418" t="s">
        <v>816</v>
      </c>
      <c r="E18" s="419" t="s">
        <v>817</v>
      </c>
      <c r="F18" s="420" t="s">
        <v>818</v>
      </c>
      <c r="G18" s="421" t="s">
        <v>819</v>
      </c>
      <c r="H18" s="401" t="s">
        <v>785</v>
      </c>
      <c r="I18" s="401" t="s">
        <v>688</v>
      </c>
      <c r="J18" s="401" t="s">
        <v>786</v>
      </c>
      <c r="K18" s="401" t="s">
        <v>806</v>
      </c>
      <c r="L18" s="401" t="s">
        <v>787</v>
      </c>
      <c r="M18" s="401" t="s">
        <v>820</v>
      </c>
      <c r="N18" s="401" t="s">
        <v>821</v>
      </c>
      <c r="O18" s="401" t="s">
        <v>792</v>
      </c>
      <c r="P18" s="401" t="s">
        <v>822</v>
      </c>
      <c r="Q18" s="401" t="s">
        <v>793</v>
      </c>
      <c r="R18" s="401" t="s">
        <v>823</v>
      </c>
      <c r="S18" s="401" t="s">
        <v>796</v>
      </c>
      <c r="T18" s="401" t="s">
        <v>824</v>
      </c>
      <c r="U18" s="401" t="s">
        <v>825</v>
      </c>
      <c r="V18" s="401" t="s">
        <v>798</v>
      </c>
      <c r="W18" s="401" t="s">
        <v>799</v>
      </c>
    </row>
    <row r="19" spans="1:23" x14ac:dyDescent="0.25">
      <c r="A19" s="404" t="s">
        <v>826</v>
      </c>
      <c r="B19" s="404">
        <v>6</v>
      </c>
      <c r="C19" s="404">
        <v>8</v>
      </c>
      <c r="D19" s="404"/>
      <c r="E19" s="414">
        <v>3</v>
      </c>
      <c r="F19" s="415">
        <v>3</v>
      </c>
      <c r="G19" s="415">
        <v>2</v>
      </c>
      <c r="H19" s="404">
        <v>1</v>
      </c>
      <c r="I19" s="404">
        <v>8</v>
      </c>
      <c r="J19" s="404">
        <v>6</v>
      </c>
      <c r="K19" s="404"/>
      <c r="L19" s="404">
        <v>2</v>
      </c>
      <c r="M19" s="404"/>
      <c r="N19" s="404"/>
      <c r="O19" s="404">
        <v>1</v>
      </c>
      <c r="P19" s="404"/>
      <c r="Q19" s="404">
        <v>2</v>
      </c>
      <c r="R19" s="404">
        <v>1</v>
      </c>
      <c r="S19" s="404"/>
      <c r="T19" s="404">
        <v>2</v>
      </c>
      <c r="U19" s="422"/>
      <c r="V19" s="417"/>
      <c r="W19" s="404">
        <f>SUM(B19:V19)</f>
        <v>45</v>
      </c>
    </row>
    <row r="20" spans="1:23" x14ac:dyDescent="0.25">
      <c r="A20" s="404" t="s">
        <v>827</v>
      </c>
      <c r="B20" s="404">
        <v>6</v>
      </c>
      <c r="C20" s="404">
        <v>8</v>
      </c>
      <c r="D20" s="404"/>
      <c r="E20" s="414">
        <v>3</v>
      </c>
      <c r="F20" s="415">
        <v>3</v>
      </c>
      <c r="G20" s="415">
        <v>2</v>
      </c>
      <c r="H20" s="404">
        <v>1</v>
      </c>
      <c r="I20" s="404">
        <v>8</v>
      </c>
      <c r="J20" s="404">
        <v>6</v>
      </c>
      <c r="K20" s="404"/>
      <c r="L20" s="404">
        <v>2</v>
      </c>
      <c r="M20" s="404"/>
      <c r="N20" s="404"/>
      <c r="O20" s="404">
        <v>1</v>
      </c>
      <c r="P20" s="404"/>
      <c r="Q20" s="404">
        <v>2</v>
      </c>
      <c r="R20" s="404">
        <v>1</v>
      </c>
      <c r="S20" s="404"/>
      <c r="T20" s="404">
        <v>2</v>
      </c>
      <c r="U20" s="422"/>
      <c r="V20" s="417"/>
      <c r="W20" s="404">
        <f>SUM(B20:V20)</f>
        <v>45</v>
      </c>
    </row>
    <row r="23" spans="1:23" ht="13" thickBot="1" x14ac:dyDescent="0.3"/>
    <row r="24" spans="1:23" x14ac:dyDescent="0.25">
      <c r="A24" s="423" t="s">
        <v>828</v>
      </c>
      <c r="B24" s="628" t="s">
        <v>829</v>
      </c>
      <c r="C24" s="628"/>
      <c r="D24" s="628"/>
      <c r="E24" s="628"/>
      <c r="F24" s="629"/>
    </row>
    <row r="25" spans="1:23" x14ac:dyDescent="0.25">
      <c r="A25" s="424" t="s">
        <v>789</v>
      </c>
      <c r="B25" s="623" t="s">
        <v>830</v>
      </c>
      <c r="C25" s="623"/>
      <c r="D25" s="623"/>
      <c r="E25" s="623"/>
      <c r="F25" s="624"/>
    </row>
    <row r="26" spans="1:23" x14ac:dyDescent="0.25">
      <c r="A26" s="424" t="s">
        <v>822</v>
      </c>
      <c r="B26" s="623" t="s">
        <v>831</v>
      </c>
      <c r="C26" s="623"/>
      <c r="D26" s="623"/>
      <c r="E26" s="623"/>
      <c r="F26" s="624"/>
    </row>
    <row r="27" spans="1:23" x14ac:dyDescent="0.25">
      <c r="A27" s="424" t="s">
        <v>832</v>
      </c>
      <c r="B27" s="623" t="s">
        <v>833</v>
      </c>
      <c r="C27" s="623"/>
      <c r="D27" s="623"/>
      <c r="E27" s="623"/>
      <c r="F27" s="624"/>
    </row>
    <row r="28" spans="1:23" x14ac:dyDescent="0.25">
      <c r="A28" s="424" t="s">
        <v>791</v>
      </c>
      <c r="B28" s="623" t="s">
        <v>834</v>
      </c>
      <c r="C28" s="623"/>
      <c r="D28" s="623"/>
      <c r="E28" s="623"/>
      <c r="F28" s="624"/>
    </row>
    <row r="29" spans="1:23" x14ac:dyDescent="0.25">
      <c r="A29" s="424" t="s">
        <v>793</v>
      </c>
      <c r="B29" s="623" t="s">
        <v>835</v>
      </c>
      <c r="C29" s="623"/>
      <c r="D29" s="623"/>
      <c r="E29" s="623"/>
      <c r="F29" s="624"/>
    </row>
    <row r="30" spans="1:23" x14ac:dyDescent="0.25">
      <c r="A30" s="424" t="s">
        <v>794</v>
      </c>
      <c r="B30" s="623" t="s">
        <v>836</v>
      </c>
      <c r="C30" s="623"/>
      <c r="D30" s="623"/>
      <c r="E30" s="623"/>
      <c r="F30" s="624"/>
    </row>
    <row r="31" spans="1:23" x14ac:dyDescent="0.25">
      <c r="A31" s="424" t="s">
        <v>795</v>
      </c>
      <c r="B31" s="623" t="s">
        <v>684</v>
      </c>
      <c r="C31" s="623"/>
      <c r="D31" s="623"/>
      <c r="E31" s="623"/>
      <c r="F31" s="624"/>
    </row>
    <row r="32" spans="1:23" x14ac:dyDescent="0.25">
      <c r="A32" s="424" t="s">
        <v>796</v>
      </c>
      <c r="B32" s="623" t="s">
        <v>837</v>
      </c>
      <c r="C32" s="623"/>
      <c r="D32" s="623"/>
      <c r="E32" s="623"/>
      <c r="F32" s="624"/>
    </row>
    <row r="33" spans="1:6" ht="13" thickBot="1" x14ac:dyDescent="0.3">
      <c r="A33" s="425" t="s">
        <v>838</v>
      </c>
      <c r="B33" s="630" t="s">
        <v>839</v>
      </c>
      <c r="C33" s="630"/>
      <c r="D33" s="630"/>
      <c r="E33" s="630"/>
      <c r="F33" s="631"/>
    </row>
  </sheetData>
  <mergeCells count="11">
    <mergeCell ref="B29:F29"/>
    <mergeCell ref="B30:F30"/>
    <mergeCell ref="B31:F31"/>
    <mergeCell ref="B32:F32"/>
    <mergeCell ref="B33:F33"/>
    <mergeCell ref="B28:F28"/>
    <mergeCell ref="D10:G10"/>
    <mergeCell ref="B24:F24"/>
    <mergeCell ref="B25:F25"/>
    <mergeCell ref="B26:F26"/>
    <mergeCell ref="B27:F27"/>
  </mergeCells>
  <pageMargins left="0.24" right="0.17" top="0.51" bottom="0.75" header="0.3" footer="0.3"/>
  <pageSetup paperSize="9" scale="8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891F-1070-45E4-A2AD-D511D3170F7D}">
  <sheetPr>
    <tabColor rgb="FFFFC000"/>
  </sheetPr>
  <dimension ref="A1:T17"/>
  <sheetViews>
    <sheetView workbookViewId="0">
      <selection activeCell="I15" sqref="I15"/>
    </sheetView>
  </sheetViews>
  <sheetFormatPr defaultColWidth="9.1796875" defaultRowHeight="12.5" x14ac:dyDescent="0.25"/>
  <cols>
    <col min="1" max="1" width="6.453125" style="397" customWidth="1"/>
    <col min="2" max="2" width="5" style="397" customWidth="1"/>
    <col min="3" max="3" width="6.453125" style="397" customWidth="1"/>
    <col min="4" max="5" width="9.1796875" style="397"/>
    <col min="6" max="7" width="8" style="397" customWidth="1"/>
    <col min="8" max="8" width="8.1796875" style="397" customWidth="1"/>
    <col min="9" max="9" width="7.54296875" style="397" customWidth="1"/>
    <col min="10" max="10" width="6.7265625" style="397" customWidth="1"/>
    <col min="11" max="11" width="7.1796875" style="397" customWidth="1"/>
    <col min="12" max="12" width="7.26953125" style="397" customWidth="1"/>
    <col min="13" max="13" width="7.54296875" style="397" customWidth="1"/>
    <col min="14" max="14" width="7.7265625" style="397" customWidth="1"/>
    <col min="15" max="15" width="8.453125" style="397" customWidth="1"/>
    <col min="16" max="17" width="7.1796875" style="397" customWidth="1"/>
    <col min="18" max="18" width="9.1796875" style="397"/>
    <col min="19" max="19" width="8.26953125" style="397" customWidth="1"/>
    <col min="20" max="20" width="7.7265625" style="397" customWidth="1"/>
    <col min="21" max="21" width="6.81640625" style="397" customWidth="1"/>
    <col min="22" max="22" width="7.1796875" style="397" customWidth="1"/>
    <col min="23" max="23" width="6.26953125" style="397" customWidth="1"/>
    <col min="24" max="256" width="9.1796875" style="397"/>
    <col min="257" max="257" width="6.453125" style="397" customWidth="1"/>
    <col min="258" max="258" width="5" style="397" customWidth="1"/>
    <col min="259" max="259" width="6.453125" style="397" customWidth="1"/>
    <col min="260" max="261" width="9.1796875" style="397"/>
    <col min="262" max="263" width="8" style="397" customWidth="1"/>
    <col min="264" max="264" width="8.1796875" style="397" customWidth="1"/>
    <col min="265" max="265" width="7.54296875" style="397" customWidth="1"/>
    <col min="266" max="266" width="6.7265625" style="397" customWidth="1"/>
    <col min="267" max="267" width="7.1796875" style="397" customWidth="1"/>
    <col min="268" max="268" width="7.26953125" style="397" customWidth="1"/>
    <col min="269" max="269" width="7.54296875" style="397" customWidth="1"/>
    <col min="270" max="270" width="7.7265625" style="397" customWidth="1"/>
    <col min="271" max="271" width="8.453125" style="397" customWidth="1"/>
    <col min="272" max="273" width="7.1796875" style="397" customWidth="1"/>
    <col min="274" max="274" width="9.1796875" style="397"/>
    <col min="275" max="275" width="8.26953125" style="397" customWidth="1"/>
    <col min="276" max="276" width="7.7265625" style="397" customWidth="1"/>
    <col min="277" max="277" width="6.81640625" style="397" customWidth="1"/>
    <col min="278" max="278" width="7.1796875" style="397" customWidth="1"/>
    <col min="279" max="279" width="6.26953125" style="397" customWidth="1"/>
    <col min="280" max="512" width="9.1796875" style="397"/>
    <col min="513" max="513" width="6.453125" style="397" customWidth="1"/>
    <col min="514" max="514" width="5" style="397" customWidth="1"/>
    <col min="515" max="515" width="6.453125" style="397" customWidth="1"/>
    <col min="516" max="517" width="9.1796875" style="397"/>
    <col min="518" max="519" width="8" style="397" customWidth="1"/>
    <col min="520" max="520" width="8.1796875" style="397" customWidth="1"/>
    <col min="521" max="521" width="7.54296875" style="397" customWidth="1"/>
    <col min="522" max="522" width="6.7265625" style="397" customWidth="1"/>
    <col min="523" max="523" width="7.1796875" style="397" customWidth="1"/>
    <col min="524" max="524" width="7.26953125" style="397" customWidth="1"/>
    <col min="525" max="525" width="7.54296875" style="397" customWidth="1"/>
    <col min="526" max="526" width="7.7265625" style="397" customWidth="1"/>
    <col min="527" max="527" width="8.453125" style="397" customWidth="1"/>
    <col min="528" max="529" width="7.1796875" style="397" customWidth="1"/>
    <col min="530" max="530" width="9.1796875" style="397"/>
    <col min="531" max="531" width="8.26953125" style="397" customWidth="1"/>
    <col min="532" max="532" width="7.7265625" style="397" customWidth="1"/>
    <col min="533" max="533" width="6.81640625" style="397" customWidth="1"/>
    <col min="534" max="534" width="7.1796875" style="397" customWidth="1"/>
    <col min="535" max="535" width="6.26953125" style="397" customWidth="1"/>
    <col min="536" max="768" width="9.1796875" style="397"/>
    <col min="769" max="769" width="6.453125" style="397" customWidth="1"/>
    <col min="770" max="770" width="5" style="397" customWidth="1"/>
    <col min="771" max="771" width="6.453125" style="397" customWidth="1"/>
    <col min="772" max="773" width="9.1796875" style="397"/>
    <col min="774" max="775" width="8" style="397" customWidth="1"/>
    <col min="776" max="776" width="8.1796875" style="397" customWidth="1"/>
    <col min="777" max="777" width="7.54296875" style="397" customWidth="1"/>
    <col min="778" max="778" width="6.7265625" style="397" customWidth="1"/>
    <col min="779" max="779" width="7.1796875" style="397" customWidth="1"/>
    <col min="780" max="780" width="7.26953125" style="397" customWidth="1"/>
    <col min="781" max="781" width="7.54296875" style="397" customWidth="1"/>
    <col min="782" max="782" width="7.7265625" style="397" customWidth="1"/>
    <col min="783" max="783" width="8.453125" style="397" customWidth="1"/>
    <col min="784" max="785" width="7.1796875" style="397" customWidth="1"/>
    <col min="786" max="786" width="9.1796875" style="397"/>
    <col min="787" max="787" width="8.26953125" style="397" customWidth="1"/>
    <col min="788" max="788" width="7.7265625" style="397" customWidth="1"/>
    <col min="789" max="789" width="6.81640625" style="397" customWidth="1"/>
    <col min="790" max="790" width="7.1796875" style="397" customWidth="1"/>
    <col min="791" max="791" width="6.26953125" style="397" customWidth="1"/>
    <col min="792" max="1024" width="9.1796875" style="397"/>
    <col min="1025" max="1025" width="6.453125" style="397" customWidth="1"/>
    <col min="1026" max="1026" width="5" style="397" customWidth="1"/>
    <col min="1027" max="1027" width="6.453125" style="397" customWidth="1"/>
    <col min="1028" max="1029" width="9.1796875" style="397"/>
    <col min="1030" max="1031" width="8" style="397" customWidth="1"/>
    <col min="1032" max="1032" width="8.1796875" style="397" customWidth="1"/>
    <col min="1033" max="1033" width="7.54296875" style="397" customWidth="1"/>
    <col min="1034" max="1034" width="6.7265625" style="397" customWidth="1"/>
    <col min="1035" max="1035" width="7.1796875" style="397" customWidth="1"/>
    <col min="1036" max="1036" width="7.26953125" style="397" customWidth="1"/>
    <col min="1037" max="1037" width="7.54296875" style="397" customWidth="1"/>
    <col min="1038" max="1038" width="7.7265625" style="397" customWidth="1"/>
    <col min="1039" max="1039" width="8.453125" style="397" customWidth="1"/>
    <col min="1040" max="1041" width="7.1796875" style="397" customWidth="1"/>
    <col min="1042" max="1042" width="9.1796875" style="397"/>
    <col min="1043" max="1043" width="8.26953125" style="397" customWidth="1"/>
    <col min="1044" max="1044" width="7.7265625" style="397" customWidth="1"/>
    <col min="1045" max="1045" width="6.81640625" style="397" customWidth="1"/>
    <col min="1046" max="1046" width="7.1796875" style="397" customWidth="1"/>
    <col min="1047" max="1047" width="6.26953125" style="397" customWidth="1"/>
    <col min="1048" max="1280" width="9.1796875" style="397"/>
    <col min="1281" max="1281" width="6.453125" style="397" customWidth="1"/>
    <col min="1282" max="1282" width="5" style="397" customWidth="1"/>
    <col min="1283" max="1283" width="6.453125" style="397" customWidth="1"/>
    <col min="1284" max="1285" width="9.1796875" style="397"/>
    <col min="1286" max="1287" width="8" style="397" customWidth="1"/>
    <col min="1288" max="1288" width="8.1796875" style="397" customWidth="1"/>
    <col min="1289" max="1289" width="7.54296875" style="397" customWidth="1"/>
    <col min="1290" max="1290" width="6.7265625" style="397" customWidth="1"/>
    <col min="1291" max="1291" width="7.1796875" style="397" customWidth="1"/>
    <col min="1292" max="1292" width="7.26953125" style="397" customWidth="1"/>
    <col min="1293" max="1293" width="7.54296875" style="397" customWidth="1"/>
    <col min="1294" max="1294" width="7.7265625" style="397" customWidth="1"/>
    <col min="1295" max="1295" width="8.453125" style="397" customWidth="1"/>
    <col min="1296" max="1297" width="7.1796875" style="397" customWidth="1"/>
    <col min="1298" max="1298" width="9.1796875" style="397"/>
    <col min="1299" max="1299" width="8.26953125" style="397" customWidth="1"/>
    <col min="1300" max="1300" width="7.7265625" style="397" customWidth="1"/>
    <col min="1301" max="1301" width="6.81640625" style="397" customWidth="1"/>
    <col min="1302" max="1302" width="7.1796875" style="397" customWidth="1"/>
    <col min="1303" max="1303" width="6.26953125" style="397" customWidth="1"/>
    <col min="1304" max="1536" width="9.1796875" style="397"/>
    <col min="1537" max="1537" width="6.453125" style="397" customWidth="1"/>
    <col min="1538" max="1538" width="5" style="397" customWidth="1"/>
    <col min="1539" max="1539" width="6.453125" style="397" customWidth="1"/>
    <col min="1540" max="1541" width="9.1796875" style="397"/>
    <col min="1542" max="1543" width="8" style="397" customWidth="1"/>
    <col min="1544" max="1544" width="8.1796875" style="397" customWidth="1"/>
    <col min="1545" max="1545" width="7.54296875" style="397" customWidth="1"/>
    <col min="1546" max="1546" width="6.7265625" style="397" customWidth="1"/>
    <col min="1547" max="1547" width="7.1796875" style="397" customWidth="1"/>
    <col min="1548" max="1548" width="7.26953125" style="397" customWidth="1"/>
    <col min="1549" max="1549" width="7.54296875" style="397" customWidth="1"/>
    <col min="1550" max="1550" width="7.7265625" style="397" customWidth="1"/>
    <col min="1551" max="1551" width="8.453125" style="397" customWidth="1"/>
    <col min="1552" max="1553" width="7.1796875" style="397" customWidth="1"/>
    <col min="1554" max="1554" width="9.1796875" style="397"/>
    <col min="1555" max="1555" width="8.26953125" style="397" customWidth="1"/>
    <col min="1556" max="1556" width="7.7265625" style="397" customWidth="1"/>
    <col min="1557" max="1557" width="6.81640625" style="397" customWidth="1"/>
    <col min="1558" max="1558" width="7.1796875" style="397" customWidth="1"/>
    <col min="1559" max="1559" width="6.26953125" style="397" customWidth="1"/>
    <col min="1560" max="1792" width="9.1796875" style="397"/>
    <col min="1793" max="1793" width="6.453125" style="397" customWidth="1"/>
    <col min="1794" max="1794" width="5" style="397" customWidth="1"/>
    <col min="1795" max="1795" width="6.453125" style="397" customWidth="1"/>
    <col min="1796" max="1797" width="9.1796875" style="397"/>
    <col min="1798" max="1799" width="8" style="397" customWidth="1"/>
    <col min="1800" max="1800" width="8.1796875" style="397" customWidth="1"/>
    <col min="1801" max="1801" width="7.54296875" style="397" customWidth="1"/>
    <col min="1802" max="1802" width="6.7265625" style="397" customWidth="1"/>
    <col min="1803" max="1803" width="7.1796875" style="397" customWidth="1"/>
    <col min="1804" max="1804" width="7.26953125" style="397" customWidth="1"/>
    <col min="1805" max="1805" width="7.54296875" style="397" customWidth="1"/>
    <col min="1806" max="1806" width="7.7265625" style="397" customWidth="1"/>
    <col min="1807" max="1807" width="8.453125" style="397" customWidth="1"/>
    <col min="1808" max="1809" width="7.1796875" style="397" customWidth="1"/>
    <col min="1810" max="1810" width="9.1796875" style="397"/>
    <col min="1811" max="1811" width="8.26953125" style="397" customWidth="1"/>
    <col min="1812" max="1812" width="7.7265625" style="397" customWidth="1"/>
    <col min="1813" max="1813" width="6.81640625" style="397" customWidth="1"/>
    <col min="1814" max="1814" width="7.1796875" style="397" customWidth="1"/>
    <col min="1815" max="1815" width="6.26953125" style="397" customWidth="1"/>
    <col min="1816" max="2048" width="9.1796875" style="397"/>
    <col min="2049" max="2049" width="6.453125" style="397" customWidth="1"/>
    <col min="2050" max="2050" width="5" style="397" customWidth="1"/>
    <col min="2051" max="2051" width="6.453125" style="397" customWidth="1"/>
    <col min="2052" max="2053" width="9.1796875" style="397"/>
    <col min="2054" max="2055" width="8" style="397" customWidth="1"/>
    <col min="2056" max="2056" width="8.1796875" style="397" customWidth="1"/>
    <col min="2057" max="2057" width="7.54296875" style="397" customWidth="1"/>
    <col min="2058" max="2058" width="6.7265625" style="397" customWidth="1"/>
    <col min="2059" max="2059" width="7.1796875" style="397" customWidth="1"/>
    <col min="2060" max="2060" width="7.26953125" style="397" customWidth="1"/>
    <col min="2061" max="2061" width="7.54296875" style="397" customWidth="1"/>
    <col min="2062" max="2062" width="7.7265625" style="397" customWidth="1"/>
    <col min="2063" max="2063" width="8.453125" style="397" customWidth="1"/>
    <col min="2064" max="2065" width="7.1796875" style="397" customWidth="1"/>
    <col min="2066" max="2066" width="9.1796875" style="397"/>
    <col min="2067" max="2067" width="8.26953125" style="397" customWidth="1"/>
    <col min="2068" max="2068" width="7.7265625" style="397" customWidth="1"/>
    <col min="2069" max="2069" width="6.81640625" style="397" customWidth="1"/>
    <col min="2070" max="2070" width="7.1796875" style="397" customWidth="1"/>
    <col min="2071" max="2071" width="6.26953125" style="397" customWidth="1"/>
    <col min="2072" max="2304" width="9.1796875" style="397"/>
    <col min="2305" max="2305" width="6.453125" style="397" customWidth="1"/>
    <col min="2306" max="2306" width="5" style="397" customWidth="1"/>
    <col min="2307" max="2307" width="6.453125" style="397" customWidth="1"/>
    <col min="2308" max="2309" width="9.1796875" style="397"/>
    <col min="2310" max="2311" width="8" style="397" customWidth="1"/>
    <col min="2312" max="2312" width="8.1796875" style="397" customWidth="1"/>
    <col min="2313" max="2313" width="7.54296875" style="397" customWidth="1"/>
    <col min="2314" max="2314" width="6.7265625" style="397" customWidth="1"/>
    <col min="2315" max="2315" width="7.1796875" style="397" customWidth="1"/>
    <col min="2316" max="2316" width="7.26953125" style="397" customWidth="1"/>
    <col min="2317" max="2317" width="7.54296875" style="397" customWidth="1"/>
    <col min="2318" max="2318" width="7.7265625" style="397" customWidth="1"/>
    <col min="2319" max="2319" width="8.453125" style="397" customWidth="1"/>
    <col min="2320" max="2321" width="7.1796875" style="397" customWidth="1"/>
    <col min="2322" max="2322" width="9.1796875" style="397"/>
    <col min="2323" max="2323" width="8.26953125" style="397" customWidth="1"/>
    <col min="2324" max="2324" width="7.7265625" style="397" customWidth="1"/>
    <col min="2325" max="2325" width="6.81640625" style="397" customWidth="1"/>
    <col min="2326" max="2326" width="7.1796875" style="397" customWidth="1"/>
    <col min="2327" max="2327" width="6.26953125" style="397" customWidth="1"/>
    <col min="2328" max="2560" width="9.1796875" style="397"/>
    <col min="2561" max="2561" width="6.453125" style="397" customWidth="1"/>
    <col min="2562" max="2562" width="5" style="397" customWidth="1"/>
    <col min="2563" max="2563" width="6.453125" style="397" customWidth="1"/>
    <col min="2564" max="2565" width="9.1796875" style="397"/>
    <col min="2566" max="2567" width="8" style="397" customWidth="1"/>
    <col min="2568" max="2568" width="8.1796875" style="397" customWidth="1"/>
    <col min="2569" max="2569" width="7.54296875" style="397" customWidth="1"/>
    <col min="2570" max="2570" width="6.7265625" style="397" customWidth="1"/>
    <col min="2571" max="2571" width="7.1796875" style="397" customWidth="1"/>
    <col min="2572" max="2572" width="7.26953125" style="397" customWidth="1"/>
    <col min="2573" max="2573" width="7.54296875" style="397" customWidth="1"/>
    <col min="2574" max="2574" width="7.7265625" style="397" customWidth="1"/>
    <col min="2575" max="2575" width="8.453125" style="397" customWidth="1"/>
    <col min="2576" max="2577" width="7.1796875" style="397" customWidth="1"/>
    <col min="2578" max="2578" width="9.1796875" style="397"/>
    <col min="2579" max="2579" width="8.26953125" style="397" customWidth="1"/>
    <col min="2580" max="2580" width="7.7265625" style="397" customWidth="1"/>
    <col min="2581" max="2581" width="6.81640625" style="397" customWidth="1"/>
    <col min="2582" max="2582" width="7.1796875" style="397" customWidth="1"/>
    <col min="2583" max="2583" width="6.26953125" style="397" customWidth="1"/>
    <col min="2584" max="2816" width="9.1796875" style="397"/>
    <col min="2817" max="2817" width="6.453125" style="397" customWidth="1"/>
    <col min="2818" max="2818" width="5" style="397" customWidth="1"/>
    <col min="2819" max="2819" width="6.453125" style="397" customWidth="1"/>
    <col min="2820" max="2821" width="9.1796875" style="397"/>
    <col min="2822" max="2823" width="8" style="397" customWidth="1"/>
    <col min="2824" max="2824" width="8.1796875" style="397" customWidth="1"/>
    <col min="2825" max="2825" width="7.54296875" style="397" customWidth="1"/>
    <col min="2826" max="2826" width="6.7265625" style="397" customWidth="1"/>
    <col min="2827" max="2827" width="7.1796875" style="397" customWidth="1"/>
    <col min="2828" max="2828" width="7.26953125" style="397" customWidth="1"/>
    <col min="2829" max="2829" width="7.54296875" style="397" customWidth="1"/>
    <col min="2830" max="2830" width="7.7265625" style="397" customWidth="1"/>
    <col min="2831" max="2831" width="8.453125" style="397" customWidth="1"/>
    <col min="2832" max="2833" width="7.1796875" style="397" customWidth="1"/>
    <col min="2834" max="2834" width="9.1796875" style="397"/>
    <col min="2835" max="2835" width="8.26953125" style="397" customWidth="1"/>
    <col min="2836" max="2836" width="7.7265625" style="397" customWidth="1"/>
    <col min="2837" max="2837" width="6.81640625" style="397" customWidth="1"/>
    <col min="2838" max="2838" width="7.1796875" style="397" customWidth="1"/>
    <col min="2839" max="2839" width="6.26953125" style="397" customWidth="1"/>
    <col min="2840" max="3072" width="9.1796875" style="397"/>
    <col min="3073" max="3073" width="6.453125" style="397" customWidth="1"/>
    <col min="3074" max="3074" width="5" style="397" customWidth="1"/>
    <col min="3075" max="3075" width="6.453125" style="397" customWidth="1"/>
    <col min="3076" max="3077" width="9.1796875" style="397"/>
    <col min="3078" max="3079" width="8" style="397" customWidth="1"/>
    <col min="3080" max="3080" width="8.1796875" style="397" customWidth="1"/>
    <col min="3081" max="3081" width="7.54296875" style="397" customWidth="1"/>
    <col min="3082" max="3082" width="6.7265625" style="397" customWidth="1"/>
    <col min="3083" max="3083" width="7.1796875" style="397" customWidth="1"/>
    <col min="3084" max="3084" width="7.26953125" style="397" customWidth="1"/>
    <col min="3085" max="3085" width="7.54296875" style="397" customWidth="1"/>
    <col min="3086" max="3086" width="7.7265625" style="397" customWidth="1"/>
    <col min="3087" max="3087" width="8.453125" style="397" customWidth="1"/>
    <col min="3088" max="3089" width="7.1796875" style="397" customWidth="1"/>
    <col min="3090" max="3090" width="9.1796875" style="397"/>
    <col min="3091" max="3091" width="8.26953125" style="397" customWidth="1"/>
    <col min="3092" max="3092" width="7.7265625" style="397" customWidth="1"/>
    <col min="3093" max="3093" width="6.81640625" style="397" customWidth="1"/>
    <col min="3094" max="3094" width="7.1796875" style="397" customWidth="1"/>
    <col min="3095" max="3095" width="6.26953125" style="397" customWidth="1"/>
    <col min="3096" max="3328" width="9.1796875" style="397"/>
    <col min="3329" max="3329" width="6.453125" style="397" customWidth="1"/>
    <col min="3330" max="3330" width="5" style="397" customWidth="1"/>
    <col min="3331" max="3331" width="6.453125" style="397" customWidth="1"/>
    <col min="3332" max="3333" width="9.1796875" style="397"/>
    <col min="3334" max="3335" width="8" style="397" customWidth="1"/>
    <col min="3336" max="3336" width="8.1796875" style="397" customWidth="1"/>
    <col min="3337" max="3337" width="7.54296875" style="397" customWidth="1"/>
    <col min="3338" max="3338" width="6.7265625" style="397" customWidth="1"/>
    <col min="3339" max="3339" width="7.1796875" style="397" customWidth="1"/>
    <col min="3340" max="3340" width="7.26953125" style="397" customWidth="1"/>
    <col min="3341" max="3341" width="7.54296875" style="397" customWidth="1"/>
    <col min="3342" max="3342" width="7.7265625" style="397" customWidth="1"/>
    <col min="3343" max="3343" width="8.453125" style="397" customWidth="1"/>
    <col min="3344" max="3345" width="7.1796875" style="397" customWidth="1"/>
    <col min="3346" max="3346" width="9.1796875" style="397"/>
    <col min="3347" max="3347" width="8.26953125" style="397" customWidth="1"/>
    <col min="3348" max="3348" width="7.7265625" style="397" customWidth="1"/>
    <col min="3349" max="3349" width="6.81640625" style="397" customWidth="1"/>
    <col min="3350" max="3350" width="7.1796875" style="397" customWidth="1"/>
    <col min="3351" max="3351" width="6.26953125" style="397" customWidth="1"/>
    <col min="3352" max="3584" width="9.1796875" style="397"/>
    <col min="3585" max="3585" width="6.453125" style="397" customWidth="1"/>
    <col min="3586" max="3586" width="5" style="397" customWidth="1"/>
    <col min="3587" max="3587" width="6.453125" style="397" customWidth="1"/>
    <col min="3588" max="3589" width="9.1796875" style="397"/>
    <col min="3590" max="3591" width="8" style="397" customWidth="1"/>
    <col min="3592" max="3592" width="8.1796875" style="397" customWidth="1"/>
    <col min="3593" max="3593" width="7.54296875" style="397" customWidth="1"/>
    <col min="3594" max="3594" width="6.7265625" style="397" customWidth="1"/>
    <col min="3595" max="3595" width="7.1796875" style="397" customWidth="1"/>
    <col min="3596" max="3596" width="7.26953125" style="397" customWidth="1"/>
    <col min="3597" max="3597" width="7.54296875" style="397" customWidth="1"/>
    <col min="3598" max="3598" width="7.7265625" style="397" customWidth="1"/>
    <col min="3599" max="3599" width="8.453125" style="397" customWidth="1"/>
    <col min="3600" max="3601" width="7.1796875" style="397" customWidth="1"/>
    <col min="3602" max="3602" width="9.1796875" style="397"/>
    <col min="3603" max="3603" width="8.26953125" style="397" customWidth="1"/>
    <col min="3604" max="3604" width="7.7265625" style="397" customWidth="1"/>
    <col min="3605" max="3605" width="6.81640625" style="397" customWidth="1"/>
    <col min="3606" max="3606" width="7.1796875" style="397" customWidth="1"/>
    <col min="3607" max="3607" width="6.26953125" style="397" customWidth="1"/>
    <col min="3608" max="3840" width="9.1796875" style="397"/>
    <col min="3841" max="3841" width="6.453125" style="397" customWidth="1"/>
    <col min="3842" max="3842" width="5" style="397" customWidth="1"/>
    <col min="3843" max="3843" width="6.453125" style="397" customWidth="1"/>
    <col min="3844" max="3845" width="9.1796875" style="397"/>
    <col min="3846" max="3847" width="8" style="397" customWidth="1"/>
    <col min="3848" max="3848" width="8.1796875" style="397" customWidth="1"/>
    <col min="3849" max="3849" width="7.54296875" style="397" customWidth="1"/>
    <col min="3850" max="3850" width="6.7265625" style="397" customWidth="1"/>
    <col min="3851" max="3851" width="7.1796875" style="397" customWidth="1"/>
    <col min="3852" max="3852" width="7.26953125" style="397" customWidth="1"/>
    <col min="3853" max="3853" width="7.54296875" style="397" customWidth="1"/>
    <col min="3854" max="3854" width="7.7265625" style="397" customWidth="1"/>
    <col min="3855" max="3855" width="8.453125" style="397" customWidth="1"/>
    <col min="3856" max="3857" width="7.1796875" style="397" customWidth="1"/>
    <col min="3858" max="3858" width="9.1796875" style="397"/>
    <col min="3859" max="3859" width="8.26953125" style="397" customWidth="1"/>
    <col min="3860" max="3860" width="7.7265625" style="397" customWidth="1"/>
    <col min="3861" max="3861" width="6.81640625" style="397" customWidth="1"/>
    <col min="3862" max="3862" width="7.1796875" style="397" customWidth="1"/>
    <col min="3863" max="3863" width="6.26953125" style="397" customWidth="1"/>
    <col min="3864" max="4096" width="9.1796875" style="397"/>
    <col min="4097" max="4097" width="6.453125" style="397" customWidth="1"/>
    <col min="4098" max="4098" width="5" style="397" customWidth="1"/>
    <col min="4099" max="4099" width="6.453125" style="397" customWidth="1"/>
    <col min="4100" max="4101" width="9.1796875" style="397"/>
    <col min="4102" max="4103" width="8" style="397" customWidth="1"/>
    <col min="4104" max="4104" width="8.1796875" style="397" customWidth="1"/>
    <col min="4105" max="4105" width="7.54296875" style="397" customWidth="1"/>
    <col min="4106" max="4106" width="6.7265625" style="397" customWidth="1"/>
    <col min="4107" max="4107" width="7.1796875" style="397" customWidth="1"/>
    <col min="4108" max="4108" width="7.26953125" style="397" customWidth="1"/>
    <col min="4109" max="4109" width="7.54296875" style="397" customWidth="1"/>
    <col min="4110" max="4110" width="7.7265625" style="397" customWidth="1"/>
    <col min="4111" max="4111" width="8.453125" style="397" customWidth="1"/>
    <col min="4112" max="4113" width="7.1796875" style="397" customWidth="1"/>
    <col min="4114" max="4114" width="9.1796875" style="397"/>
    <col min="4115" max="4115" width="8.26953125" style="397" customWidth="1"/>
    <col min="4116" max="4116" width="7.7265625" style="397" customWidth="1"/>
    <col min="4117" max="4117" width="6.81640625" style="397" customWidth="1"/>
    <col min="4118" max="4118" width="7.1796875" style="397" customWidth="1"/>
    <col min="4119" max="4119" width="6.26953125" style="397" customWidth="1"/>
    <col min="4120" max="4352" width="9.1796875" style="397"/>
    <col min="4353" max="4353" width="6.453125" style="397" customWidth="1"/>
    <col min="4354" max="4354" width="5" style="397" customWidth="1"/>
    <col min="4355" max="4355" width="6.453125" style="397" customWidth="1"/>
    <col min="4356" max="4357" width="9.1796875" style="397"/>
    <col min="4358" max="4359" width="8" style="397" customWidth="1"/>
    <col min="4360" max="4360" width="8.1796875" style="397" customWidth="1"/>
    <col min="4361" max="4361" width="7.54296875" style="397" customWidth="1"/>
    <col min="4362" max="4362" width="6.7265625" style="397" customWidth="1"/>
    <col min="4363" max="4363" width="7.1796875" style="397" customWidth="1"/>
    <col min="4364" max="4364" width="7.26953125" style="397" customWidth="1"/>
    <col min="4365" max="4365" width="7.54296875" style="397" customWidth="1"/>
    <col min="4366" max="4366" width="7.7265625" style="397" customWidth="1"/>
    <col min="4367" max="4367" width="8.453125" style="397" customWidth="1"/>
    <col min="4368" max="4369" width="7.1796875" style="397" customWidth="1"/>
    <col min="4370" max="4370" width="9.1796875" style="397"/>
    <col min="4371" max="4371" width="8.26953125" style="397" customWidth="1"/>
    <col min="4372" max="4372" width="7.7265625" style="397" customWidth="1"/>
    <col min="4373" max="4373" width="6.81640625" style="397" customWidth="1"/>
    <col min="4374" max="4374" width="7.1796875" style="397" customWidth="1"/>
    <col min="4375" max="4375" width="6.26953125" style="397" customWidth="1"/>
    <col min="4376" max="4608" width="9.1796875" style="397"/>
    <col min="4609" max="4609" width="6.453125" style="397" customWidth="1"/>
    <col min="4610" max="4610" width="5" style="397" customWidth="1"/>
    <col min="4611" max="4611" width="6.453125" style="397" customWidth="1"/>
    <col min="4612" max="4613" width="9.1796875" style="397"/>
    <col min="4614" max="4615" width="8" style="397" customWidth="1"/>
    <col min="4616" max="4616" width="8.1796875" style="397" customWidth="1"/>
    <col min="4617" max="4617" width="7.54296875" style="397" customWidth="1"/>
    <col min="4618" max="4618" width="6.7265625" style="397" customWidth="1"/>
    <col min="4619" max="4619" width="7.1796875" style="397" customWidth="1"/>
    <col min="4620" max="4620" width="7.26953125" style="397" customWidth="1"/>
    <col min="4621" max="4621" width="7.54296875" style="397" customWidth="1"/>
    <col min="4622" max="4622" width="7.7265625" style="397" customWidth="1"/>
    <col min="4623" max="4623" width="8.453125" style="397" customWidth="1"/>
    <col min="4624" max="4625" width="7.1796875" style="397" customWidth="1"/>
    <col min="4626" max="4626" width="9.1796875" style="397"/>
    <col min="4627" max="4627" width="8.26953125" style="397" customWidth="1"/>
    <col min="4628" max="4628" width="7.7265625" style="397" customWidth="1"/>
    <col min="4629" max="4629" width="6.81640625" style="397" customWidth="1"/>
    <col min="4630" max="4630" width="7.1796875" style="397" customWidth="1"/>
    <col min="4631" max="4631" width="6.26953125" style="397" customWidth="1"/>
    <col min="4632" max="4864" width="9.1796875" style="397"/>
    <col min="4865" max="4865" width="6.453125" style="397" customWidth="1"/>
    <col min="4866" max="4866" width="5" style="397" customWidth="1"/>
    <col min="4867" max="4867" width="6.453125" style="397" customWidth="1"/>
    <col min="4868" max="4869" width="9.1796875" style="397"/>
    <col min="4870" max="4871" width="8" style="397" customWidth="1"/>
    <col min="4872" max="4872" width="8.1796875" style="397" customWidth="1"/>
    <col min="4873" max="4873" width="7.54296875" style="397" customWidth="1"/>
    <col min="4874" max="4874" width="6.7265625" style="397" customWidth="1"/>
    <col min="4875" max="4875" width="7.1796875" style="397" customWidth="1"/>
    <col min="4876" max="4876" width="7.26953125" style="397" customWidth="1"/>
    <col min="4877" max="4877" width="7.54296875" style="397" customWidth="1"/>
    <col min="4878" max="4878" width="7.7265625" style="397" customWidth="1"/>
    <col min="4879" max="4879" width="8.453125" style="397" customWidth="1"/>
    <col min="4880" max="4881" width="7.1796875" style="397" customWidth="1"/>
    <col min="4882" max="4882" width="9.1796875" style="397"/>
    <col min="4883" max="4883" width="8.26953125" style="397" customWidth="1"/>
    <col min="4884" max="4884" width="7.7265625" style="397" customWidth="1"/>
    <col min="4885" max="4885" width="6.81640625" style="397" customWidth="1"/>
    <col min="4886" max="4886" width="7.1796875" style="397" customWidth="1"/>
    <col min="4887" max="4887" width="6.26953125" style="397" customWidth="1"/>
    <col min="4888" max="5120" width="9.1796875" style="397"/>
    <col min="5121" max="5121" width="6.453125" style="397" customWidth="1"/>
    <col min="5122" max="5122" width="5" style="397" customWidth="1"/>
    <col min="5123" max="5123" width="6.453125" style="397" customWidth="1"/>
    <col min="5124" max="5125" width="9.1796875" style="397"/>
    <col min="5126" max="5127" width="8" style="397" customWidth="1"/>
    <col min="5128" max="5128" width="8.1796875" style="397" customWidth="1"/>
    <col min="5129" max="5129" width="7.54296875" style="397" customWidth="1"/>
    <col min="5130" max="5130" width="6.7265625" style="397" customWidth="1"/>
    <col min="5131" max="5131" width="7.1796875" style="397" customWidth="1"/>
    <col min="5132" max="5132" width="7.26953125" style="397" customWidth="1"/>
    <col min="5133" max="5133" width="7.54296875" style="397" customWidth="1"/>
    <col min="5134" max="5134" width="7.7265625" style="397" customWidth="1"/>
    <col min="5135" max="5135" width="8.453125" style="397" customWidth="1"/>
    <col min="5136" max="5137" width="7.1796875" style="397" customWidth="1"/>
    <col min="5138" max="5138" width="9.1796875" style="397"/>
    <col min="5139" max="5139" width="8.26953125" style="397" customWidth="1"/>
    <col min="5140" max="5140" width="7.7265625" style="397" customWidth="1"/>
    <col min="5141" max="5141" width="6.81640625" style="397" customWidth="1"/>
    <col min="5142" max="5142" width="7.1796875" style="397" customWidth="1"/>
    <col min="5143" max="5143" width="6.26953125" style="397" customWidth="1"/>
    <col min="5144" max="5376" width="9.1796875" style="397"/>
    <col min="5377" max="5377" width="6.453125" style="397" customWidth="1"/>
    <col min="5378" max="5378" width="5" style="397" customWidth="1"/>
    <col min="5379" max="5379" width="6.453125" style="397" customWidth="1"/>
    <col min="5380" max="5381" width="9.1796875" style="397"/>
    <col min="5382" max="5383" width="8" style="397" customWidth="1"/>
    <col min="5384" max="5384" width="8.1796875" style="397" customWidth="1"/>
    <col min="5385" max="5385" width="7.54296875" style="397" customWidth="1"/>
    <col min="5386" max="5386" width="6.7265625" style="397" customWidth="1"/>
    <col min="5387" max="5387" width="7.1796875" style="397" customWidth="1"/>
    <col min="5388" max="5388" width="7.26953125" style="397" customWidth="1"/>
    <col min="5389" max="5389" width="7.54296875" style="397" customWidth="1"/>
    <col min="5390" max="5390" width="7.7265625" style="397" customWidth="1"/>
    <col min="5391" max="5391" width="8.453125" style="397" customWidth="1"/>
    <col min="5392" max="5393" width="7.1796875" style="397" customWidth="1"/>
    <col min="5394" max="5394" width="9.1796875" style="397"/>
    <col min="5395" max="5395" width="8.26953125" style="397" customWidth="1"/>
    <col min="5396" max="5396" width="7.7265625" style="397" customWidth="1"/>
    <col min="5397" max="5397" width="6.81640625" style="397" customWidth="1"/>
    <col min="5398" max="5398" width="7.1796875" style="397" customWidth="1"/>
    <col min="5399" max="5399" width="6.26953125" style="397" customWidth="1"/>
    <col min="5400" max="5632" width="9.1796875" style="397"/>
    <col min="5633" max="5633" width="6.453125" style="397" customWidth="1"/>
    <col min="5634" max="5634" width="5" style="397" customWidth="1"/>
    <col min="5635" max="5635" width="6.453125" style="397" customWidth="1"/>
    <col min="5636" max="5637" width="9.1796875" style="397"/>
    <col min="5638" max="5639" width="8" style="397" customWidth="1"/>
    <col min="5640" max="5640" width="8.1796875" style="397" customWidth="1"/>
    <col min="5641" max="5641" width="7.54296875" style="397" customWidth="1"/>
    <col min="5642" max="5642" width="6.7265625" style="397" customWidth="1"/>
    <col min="5643" max="5643" width="7.1796875" style="397" customWidth="1"/>
    <col min="5644" max="5644" width="7.26953125" style="397" customWidth="1"/>
    <col min="5645" max="5645" width="7.54296875" style="397" customWidth="1"/>
    <col min="5646" max="5646" width="7.7265625" style="397" customWidth="1"/>
    <col min="5647" max="5647" width="8.453125" style="397" customWidth="1"/>
    <col min="5648" max="5649" width="7.1796875" style="397" customWidth="1"/>
    <col min="5650" max="5650" width="9.1796875" style="397"/>
    <col min="5651" max="5651" width="8.26953125" style="397" customWidth="1"/>
    <col min="5652" max="5652" width="7.7265625" style="397" customWidth="1"/>
    <col min="5653" max="5653" width="6.81640625" style="397" customWidth="1"/>
    <col min="5654" max="5654" width="7.1796875" style="397" customWidth="1"/>
    <col min="5655" max="5655" width="6.26953125" style="397" customWidth="1"/>
    <col min="5656" max="5888" width="9.1796875" style="397"/>
    <col min="5889" max="5889" width="6.453125" style="397" customWidth="1"/>
    <col min="5890" max="5890" width="5" style="397" customWidth="1"/>
    <col min="5891" max="5891" width="6.453125" style="397" customWidth="1"/>
    <col min="5892" max="5893" width="9.1796875" style="397"/>
    <col min="5894" max="5895" width="8" style="397" customWidth="1"/>
    <col min="5896" max="5896" width="8.1796875" style="397" customWidth="1"/>
    <col min="5897" max="5897" width="7.54296875" style="397" customWidth="1"/>
    <col min="5898" max="5898" width="6.7265625" style="397" customWidth="1"/>
    <col min="5899" max="5899" width="7.1796875" style="397" customWidth="1"/>
    <col min="5900" max="5900" width="7.26953125" style="397" customWidth="1"/>
    <col min="5901" max="5901" width="7.54296875" style="397" customWidth="1"/>
    <col min="5902" max="5902" width="7.7265625" style="397" customWidth="1"/>
    <col min="5903" max="5903" width="8.453125" style="397" customWidth="1"/>
    <col min="5904" max="5905" width="7.1796875" style="397" customWidth="1"/>
    <col min="5906" max="5906" width="9.1796875" style="397"/>
    <col min="5907" max="5907" width="8.26953125" style="397" customWidth="1"/>
    <col min="5908" max="5908" width="7.7265625" style="397" customWidth="1"/>
    <col min="5909" max="5909" width="6.81640625" style="397" customWidth="1"/>
    <col min="5910" max="5910" width="7.1796875" style="397" customWidth="1"/>
    <col min="5911" max="5911" width="6.26953125" style="397" customWidth="1"/>
    <col min="5912" max="6144" width="9.1796875" style="397"/>
    <col min="6145" max="6145" width="6.453125" style="397" customWidth="1"/>
    <col min="6146" max="6146" width="5" style="397" customWidth="1"/>
    <col min="6147" max="6147" width="6.453125" style="397" customWidth="1"/>
    <col min="6148" max="6149" width="9.1796875" style="397"/>
    <col min="6150" max="6151" width="8" style="397" customWidth="1"/>
    <col min="6152" max="6152" width="8.1796875" style="397" customWidth="1"/>
    <col min="6153" max="6153" width="7.54296875" style="397" customWidth="1"/>
    <col min="6154" max="6154" width="6.7265625" style="397" customWidth="1"/>
    <col min="6155" max="6155" width="7.1796875" style="397" customWidth="1"/>
    <col min="6156" max="6156" width="7.26953125" style="397" customWidth="1"/>
    <col min="6157" max="6157" width="7.54296875" style="397" customWidth="1"/>
    <col min="6158" max="6158" width="7.7265625" style="397" customWidth="1"/>
    <col min="6159" max="6159" width="8.453125" style="397" customWidth="1"/>
    <col min="6160" max="6161" width="7.1796875" style="397" customWidth="1"/>
    <col min="6162" max="6162" width="9.1796875" style="397"/>
    <col min="6163" max="6163" width="8.26953125" style="397" customWidth="1"/>
    <col min="6164" max="6164" width="7.7265625" style="397" customWidth="1"/>
    <col min="6165" max="6165" width="6.81640625" style="397" customWidth="1"/>
    <col min="6166" max="6166" width="7.1796875" style="397" customWidth="1"/>
    <col min="6167" max="6167" width="6.26953125" style="397" customWidth="1"/>
    <col min="6168" max="6400" width="9.1796875" style="397"/>
    <col min="6401" max="6401" width="6.453125" style="397" customWidth="1"/>
    <col min="6402" max="6402" width="5" style="397" customWidth="1"/>
    <col min="6403" max="6403" width="6.453125" style="397" customWidth="1"/>
    <col min="6404" max="6405" width="9.1796875" style="397"/>
    <col min="6406" max="6407" width="8" style="397" customWidth="1"/>
    <col min="6408" max="6408" width="8.1796875" style="397" customWidth="1"/>
    <col min="6409" max="6409" width="7.54296875" style="397" customWidth="1"/>
    <col min="6410" max="6410" width="6.7265625" style="397" customWidth="1"/>
    <col min="6411" max="6411" width="7.1796875" style="397" customWidth="1"/>
    <col min="6412" max="6412" width="7.26953125" style="397" customWidth="1"/>
    <col min="6413" max="6413" width="7.54296875" style="397" customWidth="1"/>
    <col min="6414" max="6414" width="7.7265625" style="397" customWidth="1"/>
    <col min="6415" max="6415" width="8.453125" style="397" customWidth="1"/>
    <col min="6416" max="6417" width="7.1796875" style="397" customWidth="1"/>
    <col min="6418" max="6418" width="9.1796875" style="397"/>
    <col min="6419" max="6419" width="8.26953125" style="397" customWidth="1"/>
    <col min="6420" max="6420" width="7.7265625" style="397" customWidth="1"/>
    <col min="6421" max="6421" width="6.81640625" style="397" customWidth="1"/>
    <col min="6422" max="6422" width="7.1796875" style="397" customWidth="1"/>
    <col min="6423" max="6423" width="6.26953125" style="397" customWidth="1"/>
    <col min="6424" max="6656" width="9.1796875" style="397"/>
    <col min="6657" max="6657" width="6.453125" style="397" customWidth="1"/>
    <col min="6658" max="6658" width="5" style="397" customWidth="1"/>
    <col min="6659" max="6659" width="6.453125" style="397" customWidth="1"/>
    <col min="6660" max="6661" width="9.1796875" style="397"/>
    <col min="6662" max="6663" width="8" style="397" customWidth="1"/>
    <col min="6664" max="6664" width="8.1796875" style="397" customWidth="1"/>
    <col min="6665" max="6665" width="7.54296875" style="397" customWidth="1"/>
    <col min="6666" max="6666" width="6.7265625" style="397" customWidth="1"/>
    <col min="6667" max="6667" width="7.1796875" style="397" customWidth="1"/>
    <col min="6668" max="6668" width="7.26953125" style="397" customWidth="1"/>
    <col min="6669" max="6669" width="7.54296875" style="397" customWidth="1"/>
    <col min="6670" max="6670" width="7.7265625" style="397" customWidth="1"/>
    <col min="6671" max="6671" width="8.453125" style="397" customWidth="1"/>
    <col min="6672" max="6673" width="7.1796875" style="397" customWidth="1"/>
    <col min="6674" max="6674" width="9.1796875" style="397"/>
    <col min="6675" max="6675" width="8.26953125" style="397" customWidth="1"/>
    <col min="6676" max="6676" width="7.7265625" style="397" customWidth="1"/>
    <col min="6677" max="6677" width="6.81640625" style="397" customWidth="1"/>
    <col min="6678" max="6678" width="7.1796875" style="397" customWidth="1"/>
    <col min="6679" max="6679" width="6.26953125" style="397" customWidth="1"/>
    <col min="6680" max="6912" width="9.1796875" style="397"/>
    <col min="6913" max="6913" width="6.453125" style="397" customWidth="1"/>
    <col min="6914" max="6914" width="5" style="397" customWidth="1"/>
    <col min="6915" max="6915" width="6.453125" style="397" customWidth="1"/>
    <col min="6916" max="6917" width="9.1796875" style="397"/>
    <col min="6918" max="6919" width="8" style="397" customWidth="1"/>
    <col min="6920" max="6920" width="8.1796875" style="397" customWidth="1"/>
    <col min="6921" max="6921" width="7.54296875" style="397" customWidth="1"/>
    <col min="6922" max="6922" width="6.7265625" style="397" customWidth="1"/>
    <col min="6923" max="6923" width="7.1796875" style="397" customWidth="1"/>
    <col min="6924" max="6924" width="7.26953125" style="397" customWidth="1"/>
    <col min="6925" max="6925" width="7.54296875" style="397" customWidth="1"/>
    <col min="6926" max="6926" width="7.7265625" style="397" customWidth="1"/>
    <col min="6927" max="6927" width="8.453125" style="397" customWidth="1"/>
    <col min="6928" max="6929" width="7.1796875" style="397" customWidth="1"/>
    <col min="6930" max="6930" width="9.1796875" style="397"/>
    <col min="6931" max="6931" width="8.26953125" style="397" customWidth="1"/>
    <col min="6932" max="6932" width="7.7265625" style="397" customWidth="1"/>
    <col min="6933" max="6933" width="6.81640625" style="397" customWidth="1"/>
    <col min="6934" max="6934" width="7.1796875" style="397" customWidth="1"/>
    <col min="6935" max="6935" width="6.26953125" style="397" customWidth="1"/>
    <col min="6936" max="7168" width="9.1796875" style="397"/>
    <col min="7169" max="7169" width="6.453125" style="397" customWidth="1"/>
    <col min="7170" max="7170" width="5" style="397" customWidth="1"/>
    <col min="7171" max="7171" width="6.453125" style="397" customWidth="1"/>
    <col min="7172" max="7173" width="9.1796875" style="397"/>
    <col min="7174" max="7175" width="8" style="397" customWidth="1"/>
    <col min="7176" max="7176" width="8.1796875" style="397" customWidth="1"/>
    <col min="7177" max="7177" width="7.54296875" style="397" customWidth="1"/>
    <col min="7178" max="7178" width="6.7265625" style="397" customWidth="1"/>
    <col min="7179" max="7179" width="7.1796875" style="397" customWidth="1"/>
    <col min="7180" max="7180" width="7.26953125" style="397" customWidth="1"/>
    <col min="7181" max="7181" width="7.54296875" style="397" customWidth="1"/>
    <col min="7182" max="7182" width="7.7265625" style="397" customWidth="1"/>
    <col min="7183" max="7183" width="8.453125" style="397" customWidth="1"/>
    <col min="7184" max="7185" width="7.1796875" style="397" customWidth="1"/>
    <col min="7186" max="7186" width="9.1796875" style="397"/>
    <col min="7187" max="7187" width="8.26953125" style="397" customWidth="1"/>
    <col min="7188" max="7188" width="7.7265625" style="397" customWidth="1"/>
    <col min="7189" max="7189" width="6.81640625" style="397" customWidth="1"/>
    <col min="7190" max="7190" width="7.1796875" style="397" customWidth="1"/>
    <col min="7191" max="7191" width="6.26953125" style="397" customWidth="1"/>
    <col min="7192" max="7424" width="9.1796875" style="397"/>
    <col min="7425" max="7425" width="6.453125" style="397" customWidth="1"/>
    <col min="7426" max="7426" width="5" style="397" customWidth="1"/>
    <col min="7427" max="7427" width="6.453125" style="397" customWidth="1"/>
    <col min="7428" max="7429" width="9.1796875" style="397"/>
    <col min="7430" max="7431" width="8" style="397" customWidth="1"/>
    <col min="7432" max="7432" width="8.1796875" style="397" customWidth="1"/>
    <col min="7433" max="7433" width="7.54296875" style="397" customWidth="1"/>
    <col min="7434" max="7434" width="6.7265625" style="397" customWidth="1"/>
    <col min="7435" max="7435" width="7.1796875" style="397" customWidth="1"/>
    <col min="7436" max="7436" width="7.26953125" style="397" customWidth="1"/>
    <col min="7437" max="7437" width="7.54296875" style="397" customWidth="1"/>
    <col min="7438" max="7438" width="7.7265625" style="397" customWidth="1"/>
    <col min="7439" max="7439" width="8.453125" style="397" customWidth="1"/>
    <col min="7440" max="7441" width="7.1796875" style="397" customWidth="1"/>
    <col min="7442" max="7442" width="9.1796875" style="397"/>
    <col min="7443" max="7443" width="8.26953125" style="397" customWidth="1"/>
    <col min="7444" max="7444" width="7.7265625" style="397" customWidth="1"/>
    <col min="7445" max="7445" width="6.81640625" style="397" customWidth="1"/>
    <col min="7446" max="7446" width="7.1796875" style="397" customWidth="1"/>
    <col min="7447" max="7447" width="6.26953125" style="397" customWidth="1"/>
    <col min="7448" max="7680" width="9.1796875" style="397"/>
    <col min="7681" max="7681" width="6.453125" style="397" customWidth="1"/>
    <col min="7682" max="7682" width="5" style="397" customWidth="1"/>
    <col min="7683" max="7683" width="6.453125" style="397" customWidth="1"/>
    <col min="7684" max="7685" width="9.1796875" style="397"/>
    <col min="7686" max="7687" width="8" style="397" customWidth="1"/>
    <col min="7688" max="7688" width="8.1796875" style="397" customWidth="1"/>
    <col min="7689" max="7689" width="7.54296875" style="397" customWidth="1"/>
    <col min="7690" max="7690" width="6.7265625" style="397" customWidth="1"/>
    <col min="7691" max="7691" width="7.1796875" style="397" customWidth="1"/>
    <col min="7692" max="7692" width="7.26953125" style="397" customWidth="1"/>
    <col min="7693" max="7693" width="7.54296875" style="397" customWidth="1"/>
    <col min="7694" max="7694" width="7.7265625" style="397" customWidth="1"/>
    <col min="7695" max="7695" width="8.453125" style="397" customWidth="1"/>
    <col min="7696" max="7697" width="7.1796875" style="397" customWidth="1"/>
    <col min="7698" max="7698" width="9.1796875" style="397"/>
    <col min="7699" max="7699" width="8.26953125" style="397" customWidth="1"/>
    <col min="7700" max="7700" width="7.7265625" style="397" customWidth="1"/>
    <col min="7701" max="7701" width="6.81640625" style="397" customWidth="1"/>
    <col min="7702" max="7702" width="7.1796875" style="397" customWidth="1"/>
    <col min="7703" max="7703" width="6.26953125" style="397" customWidth="1"/>
    <col min="7704" max="7936" width="9.1796875" style="397"/>
    <col min="7937" max="7937" width="6.453125" style="397" customWidth="1"/>
    <col min="7938" max="7938" width="5" style="397" customWidth="1"/>
    <col min="7939" max="7939" width="6.453125" style="397" customWidth="1"/>
    <col min="7940" max="7941" width="9.1796875" style="397"/>
    <col min="7942" max="7943" width="8" style="397" customWidth="1"/>
    <col min="7944" max="7944" width="8.1796875" style="397" customWidth="1"/>
    <col min="7945" max="7945" width="7.54296875" style="397" customWidth="1"/>
    <col min="7946" max="7946" width="6.7265625" style="397" customWidth="1"/>
    <col min="7947" max="7947" width="7.1796875" style="397" customWidth="1"/>
    <col min="7948" max="7948" width="7.26953125" style="397" customWidth="1"/>
    <col min="7949" max="7949" width="7.54296875" style="397" customWidth="1"/>
    <col min="7950" max="7950" width="7.7265625" style="397" customWidth="1"/>
    <col min="7951" max="7951" width="8.453125" style="397" customWidth="1"/>
    <col min="7952" max="7953" width="7.1796875" style="397" customWidth="1"/>
    <col min="7954" max="7954" width="9.1796875" style="397"/>
    <col min="7955" max="7955" width="8.26953125" style="397" customWidth="1"/>
    <col min="7956" max="7956" width="7.7265625" style="397" customWidth="1"/>
    <col min="7957" max="7957" width="6.81640625" style="397" customWidth="1"/>
    <col min="7958" max="7958" width="7.1796875" style="397" customWidth="1"/>
    <col min="7959" max="7959" width="6.26953125" style="397" customWidth="1"/>
    <col min="7960" max="8192" width="9.1796875" style="397"/>
    <col min="8193" max="8193" width="6.453125" style="397" customWidth="1"/>
    <col min="8194" max="8194" width="5" style="397" customWidth="1"/>
    <col min="8195" max="8195" width="6.453125" style="397" customWidth="1"/>
    <col min="8196" max="8197" width="9.1796875" style="397"/>
    <col min="8198" max="8199" width="8" style="397" customWidth="1"/>
    <col min="8200" max="8200" width="8.1796875" style="397" customWidth="1"/>
    <col min="8201" max="8201" width="7.54296875" style="397" customWidth="1"/>
    <col min="8202" max="8202" width="6.7265625" style="397" customWidth="1"/>
    <col min="8203" max="8203" width="7.1796875" style="397" customWidth="1"/>
    <col min="8204" max="8204" width="7.26953125" style="397" customWidth="1"/>
    <col min="8205" max="8205" width="7.54296875" style="397" customWidth="1"/>
    <col min="8206" max="8206" width="7.7265625" style="397" customWidth="1"/>
    <col min="8207" max="8207" width="8.453125" style="397" customWidth="1"/>
    <col min="8208" max="8209" width="7.1796875" style="397" customWidth="1"/>
    <col min="8210" max="8210" width="9.1796875" style="397"/>
    <col min="8211" max="8211" width="8.26953125" style="397" customWidth="1"/>
    <col min="8212" max="8212" width="7.7265625" style="397" customWidth="1"/>
    <col min="8213" max="8213" width="6.81640625" style="397" customWidth="1"/>
    <col min="8214" max="8214" width="7.1796875" style="397" customWidth="1"/>
    <col min="8215" max="8215" width="6.26953125" style="397" customWidth="1"/>
    <col min="8216" max="8448" width="9.1796875" style="397"/>
    <col min="8449" max="8449" width="6.453125" style="397" customWidth="1"/>
    <col min="8450" max="8450" width="5" style="397" customWidth="1"/>
    <col min="8451" max="8451" width="6.453125" style="397" customWidth="1"/>
    <col min="8452" max="8453" width="9.1796875" style="397"/>
    <col min="8454" max="8455" width="8" style="397" customWidth="1"/>
    <col min="8456" max="8456" width="8.1796875" style="397" customWidth="1"/>
    <col min="8457" max="8457" width="7.54296875" style="397" customWidth="1"/>
    <col min="8458" max="8458" width="6.7265625" style="397" customWidth="1"/>
    <col min="8459" max="8459" width="7.1796875" style="397" customWidth="1"/>
    <col min="8460" max="8460" width="7.26953125" style="397" customWidth="1"/>
    <col min="8461" max="8461" width="7.54296875" style="397" customWidth="1"/>
    <col min="8462" max="8462" width="7.7265625" style="397" customWidth="1"/>
    <col min="8463" max="8463" width="8.453125" style="397" customWidth="1"/>
    <col min="8464" max="8465" width="7.1796875" style="397" customWidth="1"/>
    <col min="8466" max="8466" width="9.1796875" style="397"/>
    <col min="8467" max="8467" width="8.26953125" style="397" customWidth="1"/>
    <col min="8468" max="8468" width="7.7265625" style="397" customWidth="1"/>
    <col min="8469" max="8469" width="6.81640625" style="397" customWidth="1"/>
    <col min="8470" max="8470" width="7.1796875" style="397" customWidth="1"/>
    <col min="8471" max="8471" width="6.26953125" style="397" customWidth="1"/>
    <col min="8472" max="8704" width="9.1796875" style="397"/>
    <col min="8705" max="8705" width="6.453125" style="397" customWidth="1"/>
    <col min="8706" max="8706" width="5" style="397" customWidth="1"/>
    <col min="8707" max="8707" width="6.453125" style="397" customWidth="1"/>
    <col min="8708" max="8709" width="9.1796875" style="397"/>
    <col min="8710" max="8711" width="8" style="397" customWidth="1"/>
    <col min="8712" max="8712" width="8.1796875" style="397" customWidth="1"/>
    <col min="8713" max="8713" width="7.54296875" style="397" customWidth="1"/>
    <col min="8714" max="8714" width="6.7265625" style="397" customWidth="1"/>
    <col min="8715" max="8715" width="7.1796875" style="397" customWidth="1"/>
    <col min="8716" max="8716" width="7.26953125" style="397" customWidth="1"/>
    <col min="8717" max="8717" width="7.54296875" style="397" customWidth="1"/>
    <col min="8718" max="8718" width="7.7265625" style="397" customWidth="1"/>
    <col min="8719" max="8719" width="8.453125" style="397" customWidth="1"/>
    <col min="8720" max="8721" width="7.1796875" style="397" customWidth="1"/>
    <col min="8722" max="8722" width="9.1796875" style="397"/>
    <col min="8723" max="8723" width="8.26953125" style="397" customWidth="1"/>
    <col min="8724" max="8724" width="7.7265625" style="397" customWidth="1"/>
    <col min="8725" max="8725" width="6.81640625" style="397" customWidth="1"/>
    <col min="8726" max="8726" width="7.1796875" style="397" customWidth="1"/>
    <col min="8727" max="8727" width="6.26953125" style="397" customWidth="1"/>
    <col min="8728" max="8960" width="9.1796875" style="397"/>
    <col min="8961" max="8961" width="6.453125" style="397" customWidth="1"/>
    <col min="8962" max="8962" width="5" style="397" customWidth="1"/>
    <col min="8963" max="8963" width="6.453125" style="397" customWidth="1"/>
    <col min="8964" max="8965" width="9.1796875" style="397"/>
    <col min="8966" max="8967" width="8" style="397" customWidth="1"/>
    <col min="8968" max="8968" width="8.1796875" style="397" customWidth="1"/>
    <col min="8969" max="8969" width="7.54296875" style="397" customWidth="1"/>
    <col min="8970" max="8970" width="6.7265625" style="397" customWidth="1"/>
    <col min="8971" max="8971" width="7.1796875" style="397" customWidth="1"/>
    <col min="8972" max="8972" width="7.26953125" style="397" customWidth="1"/>
    <col min="8973" max="8973" width="7.54296875" style="397" customWidth="1"/>
    <col min="8974" max="8974" width="7.7265625" style="397" customWidth="1"/>
    <col min="8975" max="8975" width="8.453125" style="397" customWidth="1"/>
    <col min="8976" max="8977" width="7.1796875" style="397" customWidth="1"/>
    <col min="8978" max="8978" width="9.1796875" style="397"/>
    <col min="8979" max="8979" width="8.26953125" style="397" customWidth="1"/>
    <col min="8980" max="8980" width="7.7265625" style="397" customWidth="1"/>
    <col min="8981" max="8981" width="6.81640625" style="397" customWidth="1"/>
    <col min="8982" max="8982" width="7.1796875" style="397" customWidth="1"/>
    <col min="8983" max="8983" width="6.26953125" style="397" customWidth="1"/>
    <col min="8984" max="9216" width="9.1796875" style="397"/>
    <col min="9217" max="9217" width="6.453125" style="397" customWidth="1"/>
    <col min="9218" max="9218" width="5" style="397" customWidth="1"/>
    <col min="9219" max="9219" width="6.453125" style="397" customWidth="1"/>
    <col min="9220" max="9221" width="9.1796875" style="397"/>
    <col min="9222" max="9223" width="8" style="397" customWidth="1"/>
    <col min="9224" max="9224" width="8.1796875" style="397" customWidth="1"/>
    <col min="9225" max="9225" width="7.54296875" style="397" customWidth="1"/>
    <col min="9226" max="9226" width="6.7265625" style="397" customWidth="1"/>
    <col min="9227" max="9227" width="7.1796875" style="397" customWidth="1"/>
    <col min="9228" max="9228" width="7.26953125" style="397" customWidth="1"/>
    <col min="9229" max="9229" width="7.54296875" style="397" customWidth="1"/>
    <col min="9230" max="9230" width="7.7265625" style="397" customWidth="1"/>
    <col min="9231" max="9231" width="8.453125" style="397" customWidth="1"/>
    <col min="9232" max="9233" width="7.1796875" style="397" customWidth="1"/>
    <col min="9234" max="9234" width="9.1796875" style="397"/>
    <col min="9235" max="9235" width="8.26953125" style="397" customWidth="1"/>
    <col min="9236" max="9236" width="7.7265625" style="397" customWidth="1"/>
    <col min="9237" max="9237" width="6.81640625" style="397" customWidth="1"/>
    <col min="9238" max="9238" width="7.1796875" style="397" customWidth="1"/>
    <col min="9239" max="9239" width="6.26953125" style="397" customWidth="1"/>
    <col min="9240" max="9472" width="9.1796875" style="397"/>
    <col min="9473" max="9473" width="6.453125" style="397" customWidth="1"/>
    <col min="9474" max="9474" width="5" style="397" customWidth="1"/>
    <col min="9475" max="9475" width="6.453125" style="397" customWidth="1"/>
    <col min="9476" max="9477" width="9.1796875" style="397"/>
    <col min="9478" max="9479" width="8" style="397" customWidth="1"/>
    <col min="9480" max="9480" width="8.1796875" style="397" customWidth="1"/>
    <col min="9481" max="9481" width="7.54296875" style="397" customWidth="1"/>
    <col min="9482" max="9482" width="6.7265625" style="397" customWidth="1"/>
    <col min="9483" max="9483" width="7.1796875" style="397" customWidth="1"/>
    <col min="9484" max="9484" width="7.26953125" style="397" customWidth="1"/>
    <col min="9485" max="9485" width="7.54296875" style="397" customWidth="1"/>
    <col min="9486" max="9486" width="7.7265625" style="397" customWidth="1"/>
    <col min="9487" max="9487" width="8.453125" style="397" customWidth="1"/>
    <col min="9488" max="9489" width="7.1796875" style="397" customWidth="1"/>
    <col min="9490" max="9490" width="9.1796875" style="397"/>
    <col min="9491" max="9491" width="8.26953125" style="397" customWidth="1"/>
    <col min="9492" max="9492" width="7.7265625" style="397" customWidth="1"/>
    <col min="9493" max="9493" width="6.81640625" style="397" customWidth="1"/>
    <col min="9494" max="9494" width="7.1796875" style="397" customWidth="1"/>
    <col min="9495" max="9495" width="6.26953125" style="397" customWidth="1"/>
    <col min="9496" max="9728" width="9.1796875" style="397"/>
    <col min="9729" max="9729" width="6.453125" style="397" customWidth="1"/>
    <col min="9730" max="9730" width="5" style="397" customWidth="1"/>
    <col min="9731" max="9731" width="6.453125" style="397" customWidth="1"/>
    <col min="9732" max="9733" width="9.1796875" style="397"/>
    <col min="9734" max="9735" width="8" style="397" customWidth="1"/>
    <col min="9736" max="9736" width="8.1796875" style="397" customWidth="1"/>
    <col min="9737" max="9737" width="7.54296875" style="397" customWidth="1"/>
    <col min="9738" max="9738" width="6.7265625" style="397" customWidth="1"/>
    <col min="9739" max="9739" width="7.1796875" style="397" customWidth="1"/>
    <col min="9740" max="9740" width="7.26953125" style="397" customWidth="1"/>
    <col min="9741" max="9741" width="7.54296875" style="397" customWidth="1"/>
    <col min="9742" max="9742" width="7.7265625" style="397" customWidth="1"/>
    <col min="9743" max="9743" width="8.453125" style="397" customWidth="1"/>
    <col min="9744" max="9745" width="7.1796875" style="397" customWidth="1"/>
    <col min="9746" max="9746" width="9.1796875" style="397"/>
    <col min="9747" max="9747" width="8.26953125" style="397" customWidth="1"/>
    <col min="9748" max="9748" width="7.7265625" style="397" customWidth="1"/>
    <col min="9749" max="9749" width="6.81640625" style="397" customWidth="1"/>
    <col min="9750" max="9750" width="7.1796875" style="397" customWidth="1"/>
    <col min="9751" max="9751" width="6.26953125" style="397" customWidth="1"/>
    <col min="9752" max="9984" width="9.1796875" style="397"/>
    <col min="9985" max="9985" width="6.453125" style="397" customWidth="1"/>
    <col min="9986" max="9986" width="5" style="397" customWidth="1"/>
    <col min="9987" max="9987" width="6.453125" style="397" customWidth="1"/>
    <col min="9988" max="9989" width="9.1796875" style="397"/>
    <col min="9990" max="9991" width="8" style="397" customWidth="1"/>
    <col min="9992" max="9992" width="8.1796875" style="397" customWidth="1"/>
    <col min="9993" max="9993" width="7.54296875" style="397" customWidth="1"/>
    <col min="9994" max="9994" width="6.7265625" style="397" customWidth="1"/>
    <col min="9995" max="9995" width="7.1796875" style="397" customWidth="1"/>
    <col min="9996" max="9996" width="7.26953125" style="397" customWidth="1"/>
    <col min="9997" max="9997" width="7.54296875" style="397" customWidth="1"/>
    <col min="9998" max="9998" width="7.7265625" style="397" customWidth="1"/>
    <col min="9999" max="9999" width="8.453125" style="397" customWidth="1"/>
    <col min="10000" max="10001" width="7.1796875" style="397" customWidth="1"/>
    <col min="10002" max="10002" width="9.1796875" style="397"/>
    <col min="10003" max="10003" width="8.26953125" style="397" customWidth="1"/>
    <col min="10004" max="10004" width="7.7265625" style="397" customWidth="1"/>
    <col min="10005" max="10005" width="6.81640625" style="397" customWidth="1"/>
    <col min="10006" max="10006" width="7.1796875" style="397" customWidth="1"/>
    <col min="10007" max="10007" width="6.26953125" style="397" customWidth="1"/>
    <col min="10008" max="10240" width="9.1796875" style="397"/>
    <col min="10241" max="10241" width="6.453125" style="397" customWidth="1"/>
    <col min="10242" max="10242" width="5" style="397" customWidth="1"/>
    <col min="10243" max="10243" width="6.453125" style="397" customWidth="1"/>
    <col min="10244" max="10245" width="9.1796875" style="397"/>
    <col min="10246" max="10247" width="8" style="397" customWidth="1"/>
    <col min="10248" max="10248" width="8.1796875" style="397" customWidth="1"/>
    <col min="10249" max="10249" width="7.54296875" style="397" customWidth="1"/>
    <col min="10250" max="10250" width="6.7265625" style="397" customWidth="1"/>
    <col min="10251" max="10251" width="7.1796875" style="397" customWidth="1"/>
    <col min="10252" max="10252" width="7.26953125" style="397" customWidth="1"/>
    <col min="10253" max="10253" width="7.54296875" style="397" customWidth="1"/>
    <col min="10254" max="10254" width="7.7265625" style="397" customWidth="1"/>
    <col min="10255" max="10255" width="8.453125" style="397" customWidth="1"/>
    <col min="10256" max="10257" width="7.1796875" style="397" customWidth="1"/>
    <col min="10258" max="10258" width="9.1796875" style="397"/>
    <col min="10259" max="10259" width="8.26953125" style="397" customWidth="1"/>
    <col min="10260" max="10260" width="7.7265625" style="397" customWidth="1"/>
    <col min="10261" max="10261" width="6.81640625" style="397" customWidth="1"/>
    <col min="10262" max="10262" width="7.1796875" style="397" customWidth="1"/>
    <col min="10263" max="10263" width="6.26953125" style="397" customWidth="1"/>
    <col min="10264" max="10496" width="9.1796875" style="397"/>
    <col min="10497" max="10497" width="6.453125" style="397" customWidth="1"/>
    <col min="10498" max="10498" width="5" style="397" customWidth="1"/>
    <col min="10499" max="10499" width="6.453125" style="397" customWidth="1"/>
    <col min="10500" max="10501" width="9.1796875" style="397"/>
    <col min="10502" max="10503" width="8" style="397" customWidth="1"/>
    <col min="10504" max="10504" width="8.1796875" style="397" customWidth="1"/>
    <col min="10505" max="10505" width="7.54296875" style="397" customWidth="1"/>
    <col min="10506" max="10506" width="6.7265625" style="397" customWidth="1"/>
    <col min="10507" max="10507" width="7.1796875" style="397" customWidth="1"/>
    <col min="10508" max="10508" width="7.26953125" style="397" customWidth="1"/>
    <col min="10509" max="10509" width="7.54296875" style="397" customWidth="1"/>
    <col min="10510" max="10510" width="7.7265625" style="397" customWidth="1"/>
    <col min="10511" max="10511" width="8.453125" style="397" customWidth="1"/>
    <col min="10512" max="10513" width="7.1796875" style="397" customWidth="1"/>
    <col min="10514" max="10514" width="9.1796875" style="397"/>
    <col min="10515" max="10515" width="8.26953125" style="397" customWidth="1"/>
    <col min="10516" max="10516" width="7.7265625" style="397" customWidth="1"/>
    <col min="10517" max="10517" width="6.81640625" style="397" customWidth="1"/>
    <col min="10518" max="10518" width="7.1796875" style="397" customWidth="1"/>
    <col min="10519" max="10519" width="6.26953125" style="397" customWidth="1"/>
    <col min="10520" max="10752" width="9.1796875" style="397"/>
    <col min="10753" max="10753" width="6.453125" style="397" customWidth="1"/>
    <col min="10754" max="10754" width="5" style="397" customWidth="1"/>
    <col min="10755" max="10755" width="6.453125" style="397" customWidth="1"/>
    <col min="10756" max="10757" width="9.1796875" style="397"/>
    <col min="10758" max="10759" width="8" style="397" customWidth="1"/>
    <col min="10760" max="10760" width="8.1796875" style="397" customWidth="1"/>
    <col min="10761" max="10761" width="7.54296875" style="397" customWidth="1"/>
    <col min="10762" max="10762" width="6.7265625" style="397" customWidth="1"/>
    <col min="10763" max="10763" width="7.1796875" style="397" customWidth="1"/>
    <col min="10764" max="10764" width="7.26953125" style="397" customWidth="1"/>
    <col min="10765" max="10765" width="7.54296875" style="397" customWidth="1"/>
    <col min="10766" max="10766" width="7.7265625" style="397" customWidth="1"/>
    <col min="10767" max="10767" width="8.453125" style="397" customWidth="1"/>
    <col min="10768" max="10769" width="7.1796875" style="397" customWidth="1"/>
    <col min="10770" max="10770" width="9.1796875" style="397"/>
    <col min="10771" max="10771" width="8.26953125" style="397" customWidth="1"/>
    <col min="10772" max="10772" width="7.7265625" style="397" customWidth="1"/>
    <col min="10773" max="10773" width="6.81640625" style="397" customWidth="1"/>
    <col min="10774" max="10774" width="7.1796875" style="397" customWidth="1"/>
    <col min="10775" max="10775" width="6.26953125" style="397" customWidth="1"/>
    <col min="10776" max="11008" width="9.1796875" style="397"/>
    <col min="11009" max="11009" width="6.453125" style="397" customWidth="1"/>
    <col min="11010" max="11010" width="5" style="397" customWidth="1"/>
    <col min="11011" max="11011" width="6.453125" style="397" customWidth="1"/>
    <col min="11012" max="11013" width="9.1796875" style="397"/>
    <col min="11014" max="11015" width="8" style="397" customWidth="1"/>
    <col min="11016" max="11016" width="8.1796875" style="397" customWidth="1"/>
    <col min="11017" max="11017" width="7.54296875" style="397" customWidth="1"/>
    <col min="11018" max="11018" width="6.7265625" style="397" customWidth="1"/>
    <col min="11019" max="11019" width="7.1796875" style="397" customWidth="1"/>
    <col min="11020" max="11020" width="7.26953125" style="397" customWidth="1"/>
    <col min="11021" max="11021" width="7.54296875" style="397" customWidth="1"/>
    <col min="11022" max="11022" width="7.7265625" style="397" customWidth="1"/>
    <col min="11023" max="11023" width="8.453125" style="397" customWidth="1"/>
    <col min="11024" max="11025" width="7.1796875" style="397" customWidth="1"/>
    <col min="11026" max="11026" width="9.1796875" style="397"/>
    <col min="11027" max="11027" width="8.26953125" style="397" customWidth="1"/>
    <col min="11028" max="11028" width="7.7265625" style="397" customWidth="1"/>
    <col min="11029" max="11029" width="6.81640625" style="397" customWidth="1"/>
    <col min="11030" max="11030" width="7.1796875" style="397" customWidth="1"/>
    <col min="11031" max="11031" width="6.26953125" style="397" customWidth="1"/>
    <col min="11032" max="11264" width="9.1796875" style="397"/>
    <col min="11265" max="11265" width="6.453125" style="397" customWidth="1"/>
    <col min="11266" max="11266" width="5" style="397" customWidth="1"/>
    <col min="11267" max="11267" width="6.453125" style="397" customWidth="1"/>
    <col min="11268" max="11269" width="9.1796875" style="397"/>
    <col min="11270" max="11271" width="8" style="397" customWidth="1"/>
    <col min="11272" max="11272" width="8.1796875" style="397" customWidth="1"/>
    <col min="11273" max="11273" width="7.54296875" style="397" customWidth="1"/>
    <col min="11274" max="11274" width="6.7265625" style="397" customWidth="1"/>
    <col min="11275" max="11275" width="7.1796875" style="397" customWidth="1"/>
    <col min="11276" max="11276" width="7.26953125" style="397" customWidth="1"/>
    <col min="11277" max="11277" width="7.54296875" style="397" customWidth="1"/>
    <col min="11278" max="11278" width="7.7265625" style="397" customWidth="1"/>
    <col min="11279" max="11279" width="8.453125" style="397" customWidth="1"/>
    <col min="11280" max="11281" width="7.1796875" style="397" customWidth="1"/>
    <col min="11282" max="11282" width="9.1796875" style="397"/>
    <col min="11283" max="11283" width="8.26953125" style="397" customWidth="1"/>
    <col min="11284" max="11284" width="7.7265625" style="397" customWidth="1"/>
    <col min="11285" max="11285" width="6.81640625" style="397" customWidth="1"/>
    <col min="11286" max="11286" width="7.1796875" style="397" customWidth="1"/>
    <col min="11287" max="11287" width="6.26953125" style="397" customWidth="1"/>
    <col min="11288" max="11520" width="9.1796875" style="397"/>
    <col min="11521" max="11521" width="6.453125" style="397" customWidth="1"/>
    <col min="11522" max="11522" width="5" style="397" customWidth="1"/>
    <col min="11523" max="11523" width="6.453125" style="397" customWidth="1"/>
    <col min="11524" max="11525" width="9.1796875" style="397"/>
    <col min="11526" max="11527" width="8" style="397" customWidth="1"/>
    <col min="11528" max="11528" width="8.1796875" style="397" customWidth="1"/>
    <col min="11529" max="11529" width="7.54296875" style="397" customWidth="1"/>
    <col min="11530" max="11530" width="6.7265625" style="397" customWidth="1"/>
    <col min="11531" max="11531" width="7.1796875" style="397" customWidth="1"/>
    <col min="11532" max="11532" width="7.26953125" style="397" customWidth="1"/>
    <col min="11533" max="11533" width="7.54296875" style="397" customWidth="1"/>
    <col min="11534" max="11534" width="7.7265625" style="397" customWidth="1"/>
    <col min="11535" max="11535" width="8.453125" style="397" customWidth="1"/>
    <col min="11536" max="11537" width="7.1796875" style="397" customWidth="1"/>
    <col min="11538" max="11538" width="9.1796875" style="397"/>
    <col min="11539" max="11539" width="8.26953125" style="397" customWidth="1"/>
    <col min="11540" max="11540" width="7.7265625" style="397" customWidth="1"/>
    <col min="11541" max="11541" width="6.81640625" style="397" customWidth="1"/>
    <col min="11542" max="11542" width="7.1796875" style="397" customWidth="1"/>
    <col min="11543" max="11543" width="6.26953125" style="397" customWidth="1"/>
    <col min="11544" max="11776" width="9.1796875" style="397"/>
    <col min="11777" max="11777" width="6.453125" style="397" customWidth="1"/>
    <col min="11778" max="11778" width="5" style="397" customWidth="1"/>
    <col min="11779" max="11779" width="6.453125" style="397" customWidth="1"/>
    <col min="11780" max="11781" width="9.1796875" style="397"/>
    <col min="11782" max="11783" width="8" style="397" customWidth="1"/>
    <col min="11784" max="11784" width="8.1796875" style="397" customWidth="1"/>
    <col min="11785" max="11785" width="7.54296875" style="397" customWidth="1"/>
    <col min="11786" max="11786" width="6.7265625" style="397" customWidth="1"/>
    <col min="11787" max="11787" width="7.1796875" style="397" customWidth="1"/>
    <col min="11788" max="11788" width="7.26953125" style="397" customWidth="1"/>
    <col min="11789" max="11789" width="7.54296875" style="397" customWidth="1"/>
    <col min="11790" max="11790" width="7.7265625" style="397" customWidth="1"/>
    <col min="11791" max="11791" width="8.453125" style="397" customWidth="1"/>
    <col min="11792" max="11793" width="7.1796875" style="397" customWidth="1"/>
    <col min="11794" max="11794" width="9.1796875" style="397"/>
    <col min="11795" max="11795" width="8.26953125" style="397" customWidth="1"/>
    <col min="11796" max="11796" width="7.7265625" style="397" customWidth="1"/>
    <col min="11797" max="11797" width="6.81640625" style="397" customWidth="1"/>
    <col min="11798" max="11798" width="7.1796875" style="397" customWidth="1"/>
    <col min="11799" max="11799" width="6.26953125" style="397" customWidth="1"/>
    <col min="11800" max="12032" width="9.1796875" style="397"/>
    <col min="12033" max="12033" width="6.453125" style="397" customWidth="1"/>
    <col min="12034" max="12034" width="5" style="397" customWidth="1"/>
    <col min="12035" max="12035" width="6.453125" style="397" customWidth="1"/>
    <col min="12036" max="12037" width="9.1796875" style="397"/>
    <col min="12038" max="12039" width="8" style="397" customWidth="1"/>
    <col min="12040" max="12040" width="8.1796875" style="397" customWidth="1"/>
    <col min="12041" max="12041" width="7.54296875" style="397" customWidth="1"/>
    <col min="12042" max="12042" width="6.7265625" style="397" customWidth="1"/>
    <col min="12043" max="12043" width="7.1796875" style="397" customWidth="1"/>
    <col min="12044" max="12044" width="7.26953125" style="397" customWidth="1"/>
    <col min="12045" max="12045" width="7.54296875" style="397" customWidth="1"/>
    <col min="12046" max="12046" width="7.7265625" style="397" customWidth="1"/>
    <col min="12047" max="12047" width="8.453125" style="397" customWidth="1"/>
    <col min="12048" max="12049" width="7.1796875" style="397" customWidth="1"/>
    <col min="12050" max="12050" width="9.1796875" style="397"/>
    <col min="12051" max="12051" width="8.26953125" style="397" customWidth="1"/>
    <col min="12052" max="12052" width="7.7265625" style="397" customWidth="1"/>
    <col min="12053" max="12053" width="6.81640625" style="397" customWidth="1"/>
    <col min="12054" max="12054" width="7.1796875" style="397" customWidth="1"/>
    <col min="12055" max="12055" width="6.26953125" style="397" customWidth="1"/>
    <col min="12056" max="12288" width="9.1796875" style="397"/>
    <col min="12289" max="12289" width="6.453125" style="397" customWidth="1"/>
    <col min="12290" max="12290" width="5" style="397" customWidth="1"/>
    <col min="12291" max="12291" width="6.453125" style="397" customWidth="1"/>
    <col min="12292" max="12293" width="9.1796875" style="397"/>
    <col min="12294" max="12295" width="8" style="397" customWidth="1"/>
    <col min="12296" max="12296" width="8.1796875" style="397" customWidth="1"/>
    <col min="12297" max="12297" width="7.54296875" style="397" customWidth="1"/>
    <col min="12298" max="12298" width="6.7265625" style="397" customWidth="1"/>
    <col min="12299" max="12299" width="7.1796875" style="397" customWidth="1"/>
    <col min="12300" max="12300" width="7.26953125" style="397" customWidth="1"/>
    <col min="12301" max="12301" width="7.54296875" style="397" customWidth="1"/>
    <col min="12302" max="12302" width="7.7265625" style="397" customWidth="1"/>
    <col min="12303" max="12303" width="8.453125" style="397" customWidth="1"/>
    <col min="12304" max="12305" width="7.1796875" style="397" customWidth="1"/>
    <col min="12306" max="12306" width="9.1796875" style="397"/>
    <col min="12307" max="12307" width="8.26953125" style="397" customWidth="1"/>
    <col min="12308" max="12308" width="7.7265625" style="397" customWidth="1"/>
    <col min="12309" max="12309" width="6.81640625" style="397" customWidth="1"/>
    <col min="12310" max="12310" width="7.1796875" style="397" customWidth="1"/>
    <col min="12311" max="12311" width="6.26953125" style="397" customWidth="1"/>
    <col min="12312" max="12544" width="9.1796875" style="397"/>
    <col min="12545" max="12545" width="6.453125" style="397" customWidth="1"/>
    <col min="12546" max="12546" width="5" style="397" customWidth="1"/>
    <col min="12547" max="12547" width="6.453125" style="397" customWidth="1"/>
    <col min="12548" max="12549" width="9.1796875" style="397"/>
    <col min="12550" max="12551" width="8" style="397" customWidth="1"/>
    <col min="12552" max="12552" width="8.1796875" style="397" customWidth="1"/>
    <col min="12553" max="12553" width="7.54296875" style="397" customWidth="1"/>
    <col min="12554" max="12554" width="6.7265625" style="397" customWidth="1"/>
    <col min="12555" max="12555" width="7.1796875" style="397" customWidth="1"/>
    <col min="12556" max="12556" width="7.26953125" style="397" customWidth="1"/>
    <col min="12557" max="12557" width="7.54296875" style="397" customWidth="1"/>
    <col min="12558" max="12558" width="7.7265625" style="397" customWidth="1"/>
    <col min="12559" max="12559" width="8.453125" style="397" customWidth="1"/>
    <col min="12560" max="12561" width="7.1796875" style="397" customWidth="1"/>
    <col min="12562" max="12562" width="9.1796875" style="397"/>
    <col min="12563" max="12563" width="8.26953125" style="397" customWidth="1"/>
    <col min="12564" max="12564" width="7.7265625" style="397" customWidth="1"/>
    <col min="12565" max="12565" width="6.81640625" style="397" customWidth="1"/>
    <col min="12566" max="12566" width="7.1796875" style="397" customWidth="1"/>
    <col min="12567" max="12567" width="6.26953125" style="397" customWidth="1"/>
    <col min="12568" max="12800" width="9.1796875" style="397"/>
    <col min="12801" max="12801" width="6.453125" style="397" customWidth="1"/>
    <col min="12802" max="12802" width="5" style="397" customWidth="1"/>
    <col min="12803" max="12803" width="6.453125" style="397" customWidth="1"/>
    <col min="12804" max="12805" width="9.1796875" style="397"/>
    <col min="12806" max="12807" width="8" style="397" customWidth="1"/>
    <col min="12808" max="12808" width="8.1796875" style="397" customWidth="1"/>
    <col min="12809" max="12809" width="7.54296875" style="397" customWidth="1"/>
    <col min="12810" max="12810" width="6.7265625" style="397" customWidth="1"/>
    <col min="12811" max="12811" width="7.1796875" style="397" customWidth="1"/>
    <col min="12812" max="12812" width="7.26953125" style="397" customWidth="1"/>
    <col min="12813" max="12813" width="7.54296875" style="397" customWidth="1"/>
    <col min="12814" max="12814" width="7.7265625" style="397" customWidth="1"/>
    <col min="12815" max="12815" width="8.453125" style="397" customWidth="1"/>
    <col min="12816" max="12817" width="7.1796875" style="397" customWidth="1"/>
    <col min="12818" max="12818" width="9.1796875" style="397"/>
    <col min="12819" max="12819" width="8.26953125" style="397" customWidth="1"/>
    <col min="12820" max="12820" width="7.7265625" style="397" customWidth="1"/>
    <col min="12821" max="12821" width="6.81640625" style="397" customWidth="1"/>
    <col min="12822" max="12822" width="7.1796875" style="397" customWidth="1"/>
    <col min="12823" max="12823" width="6.26953125" style="397" customWidth="1"/>
    <col min="12824" max="13056" width="9.1796875" style="397"/>
    <col min="13057" max="13057" width="6.453125" style="397" customWidth="1"/>
    <col min="13058" max="13058" width="5" style="397" customWidth="1"/>
    <col min="13059" max="13059" width="6.453125" style="397" customWidth="1"/>
    <col min="13060" max="13061" width="9.1796875" style="397"/>
    <col min="13062" max="13063" width="8" style="397" customWidth="1"/>
    <col min="13064" max="13064" width="8.1796875" style="397" customWidth="1"/>
    <col min="13065" max="13065" width="7.54296875" style="397" customWidth="1"/>
    <col min="13066" max="13066" width="6.7265625" style="397" customWidth="1"/>
    <col min="13067" max="13067" width="7.1796875" style="397" customWidth="1"/>
    <col min="13068" max="13068" width="7.26953125" style="397" customWidth="1"/>
    <col min="13069" max="13069" width="7.54296875" style="397" customWidth="1"/>
    <col min="13070" max="13070" width="7.7265625" style="397" customWidth="1"/>
    <col min="13071" max="13071" width="8.453125" style="397" customWidth="1"/>
    <col min="13072" max="13073" width="7.1796875" style="397" customWidth="1"/>
    <col min="13074" max="13074" width="9.1796875" style="397"/>
    <col min="13075" max="13075" width="8.26953125" style="397" customWidth="1"/>
    <col min="13076" max="13076" width="7.7265625" style="397" customWidth="1"/>
    <col min="13077" max="13077" width="6.81640625" style="397" customWidth="1"/>
    <col min="13078" max="13078" width="7.1796875" style="397" customWidth="1"/>
    <col min="13079" max="13079" width="6.26953125" style="397" customWidth="1"/>
    <col min="13080" max="13312" width="9.1796875" style="397"/>
    <col min="13313" max="13313" width="6.453125" style="397" customWidth="1"/>
    <col min="13314" max="13314" width="5" style="397" customWidth="1"/>
    <col min="13315" max="13315" width="6.453125" style="397" customWidth="1"/>
    <col min="13316" max="13317" width="9.1796875" style="397"/>
    <col min="13318" max="13319" width="8" style="397" customWidth="1"/>
    <col min="13320" max="13320" width="8.1796875" style="397" customWidth="1"/>
    <col min="13321" max="13321" width="7.54296875" style="397" customWidth="1"/>
    <col min="13322" max="13322" width="6.7265625" style="397" customWidth="1"/>
    <col min="13323" max="13323" width="7.1796875" style="397" customWidth="1"/>
    <col min="13324" max="13324" width="7.26953125" style="397" customWidth="1"/>
    <col min="13325" max="13325" width="7.54296875" style="397" customWidth="1"/>
    <col min="13326" max="13326" width="7.7265625" style="397" customWidth="1"/>
    <col min="13327" max="13327" width="8.453125" style="397" customWidth="1"/>
    <col min="13328" max="13329" width="7.1796875" style="397" customWidth="1"/>
    <col min="13330" max="13330" width="9.1796875" style="397"/>
    <col min="13331" max="13331" width="8.26953125" style="397" customWidth="1"/>
    <col min="13332" max="13332" width="7.7265625" style="397" customWidth="1"/>
    <col min="13333" max="13333" width="6.81640625" style="397" customWidth="1"/>
    <col min="13334" max="13334" width="7.1796875" style="397" customWidth="1"/>
    <col min="13335" max="13335" width="6.26953125" style="397" customWidth="1"/>
    <col min="13336" max="13568" width="9.1796875" style="397"/>
    <col min="13569" max="13569" width="6.453125" style="397" customWidth="1"/>
    <col min="13570" max="13570" width="5" style="397" customWidth="1"/>
    <col min="13571" max="13571" width="6.453125" style="397" customWidth="1"/>
    <col min="13572" max="13573" width="9.1796875" style="397"/>
    <col min="13574" max="13575" width="8" style="397" customWidth="1"/>
    <col min="13576" max="13576" width="8.1796875" style="397" customWidth="1"/>
    <col min="13577" max="13577" width="7.54296875" style="397" customWidth="1"/>
    <col min="13578" max="13578" width="6.7265625" style="397" customWidth="1"/>
    <col min="13579" max="13579" width="7.1796875" style="397" customWidth="1"/>
    <col min="13580" max="13580" width="7.26953125" style="397" customWidth="1"/>
    <col min="13581" max="13581" width="7.54296875" style="397" customWidth="1"/>
    <col min="13582" max="13582" width="7.7265625" style="397" customWidth="1"/>
    <col min="13583" max="13583" width="8.453125" style="397" customWidth="1"/>
    <col min="13584" max="13585" width="7.1796875" style="397" customWidth="1"/>
    <col min="13586" max="13586" width="9.1796875" style="397"/>
    <col min="13587" max="13587" width="8.26953125" style="397" customWidth="1"/>
    <col min="13588" max="13588" width="7.7265625" style="397" customWidth="1"/>
    <col min="13589" max="13589" width="6.81640625" style="397" customWidth="1"/>
    <col min="13590" max="13590" width="7.1796875" style="397" customWidth="1"/>
    <col min="13591" max="13591" width="6.26953125" style="397" customWidth="1"/>
    <col min="13592" max="13824" width="9.1796875" style="397"/>
    <col min="13825" max="13825" width="6.453125" style="397" customWidth="1"/>
    <col min="13826" max="13826" width="5" style="397" customWidth="1"/>
    <col min="13827" max="13827" width="6.453125" style="397" customWidth="1"/>
    <col min="13828" max="13829" width="9.1796875" style="397"/>
    <col min="13830" max="13831" width="8" style="397" customWidth="1"/>
    <col min="13832" max="13832" width="8.1796875" style="397" customWidth="1"/>
    <col min="13833" max="13833" width="7.54296875" style="397" customWidth="1"/>
    <col min="13834" max="13834" width="6.7265625" style="397" customWidth="1"/>
    <col min="13835" max="13835" width="7.1796875" style="397" customWidth="1"/>
    <col min="13836" max="13836" width="7.26953125" style="397" customWidth="1"/>
    <col min="13837" max="13837" width="7.54296875" style="397" customWidth="1"/>
    <col min="13838" max="13838" width="7.7265625" style="397" customWidth="1"/>
    <col min="13839" max="13839" width="8.453125" style="397" customWidth="1"/>
    <col min="13840" max="13841" width="7.1796875" style="397" customWidth="1"/>
    <col min="13842" max="13842" width="9.1796875" style="397"/>
    <col min="13843" max="13843" width="8.26953125" style="397" customWidth="1"/>
    <col min="13844" max="13844" width="7.7265625" style="397" customWidth="1"/>
    <col min="13845" max="13845" width="6.81640625" style="397" customWidth="1"/>
    <col min="13846" max="13846" width="7.1796875" style="397" customWidth="1"/>
    <col min="13847" max="13847" width="6.26953125" style="397" customWidth="1"/>
    <col min="13848" max="14080" width="9.1796875" style="397"/>
    <col min="14081" max="14081" width="6.453125" style="397" customWidth="1"/>
    <col min="14082" max="14082" width="5" style="397" customWidth="1"/>
    <col min="14083" max="14083" width="6.453125" style="397" customWidth="1"/>
    <col min="14084" max="14085" width="9.1796875" style="397"/>
    <col min="14086" max="14087" width="8" style="397" customWidth="1"/>
    <col min="14088" max="14088" width="8.1796875" style="397" customWidth="1"/>
    <col min="14089" max="14089" width="7.54296875" style="397" customWidth="1"/>
    <col min="14090" max="14090" width="6.7265625" style="397" customWidth="1"/>
    <col min="14091" max="14091" width="7.1796875" style="397" customWidth="1"/>
    <col min="14092" max="14092" width="7.26953125" style="397" customWidth="1"/>
    <col min="14093" max="14093" width="7.54296875" style="397" customWidth="1"/>
    <col min="14094" max="14094" width="7.7265625" style="397" customWidth="1"/>
    <col min="14095" max="14095" width="8.453125" style="397" customWidth="1"/>
    <col min="14096" max="14097" width="7.1796875" style="397" customWidth="1"/>
    <col min="14098" max="14098" width="9.1796875" style="397"/>
    <col min="14099" max="14099" width="8.26953125" style="397" customWidth="1"/>
    <col min="14100" max="14100" width="7.7265625" style="397" customWidth="1"/>
    <col min="14101" max="14101" width="6.81640625" style="397" customWidth="1"/>
    <col min="14102" max="14102" width="7.1796875" style="397" customWidth="1"/>
    <col min="14103" max="14103" width="6.26953125" style="397" customWidth="1"/>
    <col min="14104" max="14336" width="9.1796875" style="397"/>
    <col min="14337" max="14337" width="6.453125" style="397" customWidth="1"/>
    <col min="14338" max="14338" width="5" style="397" customWidth="1"/>
    <col min="14339" max="14339" width="6.453125" style="397" customWidth="1"/>
    <col min="14340" max="14341" width="9.1796875" style="397"/>
    <col min="14342" max="14343" width="8" style="397" customWidth="1"/>
    <col min="14344" max="14344" width="8.1796875" style="397" customWidth="1"/>
    <col min="14345" max="14345" width="7.54296875" style="397" customWidth="1"/>
    <col min="14346" max="14346" width="6.7265625" style="397" customWidth="1"/>
    <col min="14347" max="14347" width="7.1796875" style="397" customWidth="1"/>
    <col min="14348" max="14348" width="7.26953125" style="397" customWidth="1"/>
    <col min="14349" max="14349" width="7.54296875" style="397" customWidth="1"/>
    <col min="14350" max="14350" width="7.7265625" style="397" customWidth="1"/>
    <col min="14351" max="14351" width="8.453125" style="397" customWidth="1"/>
    <col min="14352" max="14353" width="7.1796875" style="397" customWidth="1"/>
    <col min="14354" max="14354" width="9.1796875" style="397"/>
    <col min="14355" max="14355" width="8.26953125" style="397" customWidth="1"/>
    <col min="14356" max="14356" width="7.7265625" style="397" customWidth="1"/>
    <col min="14357" max="14357" width="6.81640625" style="397" customWidth="1"/>
    <col min="14358" max="14358" width="7.1796875" style="397" customWidth="1"/>
    <col min="14359" max="14359" width="6.26953125" style="397" customWidth="1"/>
    <col min="14360" max="14592" width="9.1796875" style="397"/>
    <col min="14593" max="14593" width="6.453125" style="397" customWidth="1"/>
    <col min="14594" max="14594" width="5" style="397" customWidth="1"/>
    <col min="14595" max="14595" width="6.453125" style="397" customWidth="1"/>
    <col min="14596" max="14597" width="9.1796875" style="397"/>
    <col min="14598" max="14599" width="8" style="397" customWidth="1"/>
    <col min="14600" max="14600" width="8.1796875" style="397" customWidth="1"/>
    <col min="14601" max="14601" width="7.54296875" style="397" customWidth="1"/>
    <col min="14602" max="14602" width="6.7265625" style="397" customWidth="1"/>
    <col min="14603" max="14603" width="7.1796875" style="397" customWidth="1"/>
    <col min="14604" max="14604" width="7.26953125" style="397" customWidth="1"/>
    <col min="14605" max="14605" width="7.54296875" style="397" customWidth="1"/>
    <col min="14606" max="14606" width="7.7265625" style="397" customWidth="1"/>
    <col min="14607" max="14607" width="8.453125" style="397" customWidth="1"/>
    <col min="14608" max="14609" width="7.1796875" style="397" customWidth="1"/>
    <col min="14610" max="14610" width="9.1796875" style="397"/>
    <col min="14611" max="14611" width="8.26953125" style="397" customWidth="1"/>
    <col min="14612" max="14612" width="7.7265625" style="397" customWidth="1"/>
    <col min="14613" max="14613" width="6.81640625" style="397" customWidth="1"/>
    <col min="14614" max="14614" width="7.1796875" style="397" customWidth="1"/>
    <col min="14615" max="14615" width="6.26953125" style="397" customWidth="1"/>
    <col min="14616" max="14848" width="9.1796875" style="397"/>
    <col min="14849" max="14849" width="6.453125" style="397" customWidth="1"/>
    <col min="14850" max="14850" width="5" style="397" customWidth="1"/>
    <col min="14851" max="14851" width="6.453125" style="397" customWidth="1"/>
    <col min="14852" max="14853" width="9.1796875" style="397"/>
    <col min="14854" max="14855" width="8" style="397" customWidth="1"/>
    <col min="14856" max="14856" width="8.1796875" style="397" customWidth="1"/>
    <col min="14857" max="14857" width="7.54296875" style="397" customWidth="1"/>
    <col min="14858" max="14858" width="6.7265625" style="397" customWidth="1"/>
    <col min="14859" max="14859" width="7.1796875" style="397" customWidth="1"/>
    <col min="14860" max="14860" width="7.26953125" style="397" customWidth="1"/>
    <col min="14861" max="14861" width="7.54296875" style="397" customWidth="1"/>
    <col min="14862" max="14862" width="7.7265625" style="397" customWidth="1"/>
    <col min="14863" max="14863" width="8.453125" style="397" customWidth="1"/>
    <col min="14864" max="14865" width="7.1796875" style="397" customWidth="1"/>
    <col min="14866" max="14866" width="9.1796875" style="397"/>
    <col min="14867" max="14867" width="8.26953125" style="397" customWidth="1"/>
    <col min="14868" max="14868" width="7.7265625" style="397" customWidth="1"/>
    <col min="14869" max="14869" width="6.81640625" style="397" customWidth="1"/>
    <col min="14870" max="14870" width="7.1796875" style="397" customWidth="1"/>
    <col min="14871" max="14871" width="6.26953125" style="397" customWidth="1"/>
    <col min="14872" max="15104" width="9.1796875" style="397"/>
    <col min="15105" max="15105" width="6.453125" style="397" customWidth="1"/>
    <col min="15106" max="15106" width="5" style="397" customWidth="1"/>
    <col min="15107" max="15107" width="6.453125" style="397" customWidth="1"/>
    <col min="15108" max="15109" width="9.1796875" style="397"/>
    <col min="15110" max="15111" width="8" style="397" customWidth="1"/>
    <col min="15112" max="15112" width="8.1796875" style="397" customWidth="1"/>
    <col min="15113" max="15113" width="7.54296875" style="397" customWidth="1"/>
    <col min="15114" max="15114" width="6.7265625" style="397" customWidth="1"/>
    <col min="15115" max="15115" width="7.1796875" style="397" customWidth="1"/>
    <col min="15116" max="15116" width="7.26953125" style="397" customWidth="1"/>
    <col min="15117" max="15117" width="7.54296875" style="397" customWidth="1"/>
    <col min="15118" max="15118" width="7.7265625" style="397" customWidth="1"/>
    <col min="15119" max="15119" width="8.453125" style="397" customWidth="1"/>
    <col min="15120" max="15121" width="7.1796875" style="397" customWidth="1"/>
    <col min="15122" max="15122" width="9.1796875" style="397"/>
    <col min="15123" max="15123" width="8.26953125" style="397" customWidth="1"/>
    <col min="15124" max="15124" width="7.7265625" style="397" customWidth="1"/>
    <col min="15125" max="15125" width="6.81640625" style="397" customWidth="1"/>
    <col min="15126" max="15126" width="7.1796875" style="397" customWidth="1"/>
    <col min="15127" max="15127" width="6.26953125" style="397" customWidth="1"/>
    <col min="15128" max="15360" width="9.1796875" style="397"/>
    <col min="15361" max="15361" width="6.453125" style="397" customWidth="1"/>
    <col min="15362" max="15362" width="5" style="397" customWidth="1"/>
    <col min="15363" max="15363" width="6.453125" style="397" customWidth="1"/>
    <col min="15364" max="15365" width="9.1796875" style="397"/>
    <col min="15366" max="15367" width="8" style="397" customWidth="1"/>
    <col min="15368" max="15368" width="8.1796875" style="397" customWidth="1"/>
    <col min="15369" max="15369" width="7.54296875" style="397" customWidth="1"/>
    <col min="15370" max="15370" width="6.7265625" style="397" customWidth="1"/>
    <col min="15371" max="15371" width="7.1796875" style="397" customWidth="1"/>
    <col min="15372" max="15372" width="7.26953125" style="397" customWidth="1"/>
    <col min="15373" max="15373" width="7.54296875" style="397" customWidth="1"/>
    <col min="15374" max="15374" width="7.7265625" style="397" customWidth="1"/>
    <col min="15375" max="15375" width="8.453125" style="397" customWidth="1"/>
    <col min="15376" max="15377" width="7.1796875" style="397" customWidth="1"/>
    <col min="15378" max="15378" width="9.1796875" style="397"/>
    <col min="15379" max="15379" width="8.26953125" style="397" customWidth="1"/>
    <col min="15380" max="15380" width="7.7265625" style="397" customWidth="1"/>
    <col min="15381" max="15381" width="6.81640625" style="397" customWidth="1"/>
    <col min="15382" max="15382" width="7.1796875" style="397" customWidth="1"/>
    <col min="15383" max="15383" width="6.26953125" style="397" customWidth="1"/>
    <col min="15384" max="15616" width="9.1796875" style="397"/>
    <col min="15617" max="15617" width="6.453125" style="397" customWidth="1"/>
    <col min="15618" max="15618" width="5" style="397" customWidth="1"/>
    <col min="15619" max="15619" width="6.453125" style="397" customWidth="1"/>
    <col min="15620" max="15621" width="9.1796875" style="397"/>
    <col min="15622" max="15623" width="8" style="397" customWidth="1"/>
    <col min="15624" max="15624" width="8.1796875" style="397" customWidth="1"/>
    <col min="15625" max="15625" width="7.54296875" style="397" customWidth="1"/>
    <col min="15626" max="15626" width="6.7265625" style="397" customWidth="1"/>
    <col min="15627" max="15627" width="7.1796875" style="397" customWidth="1"/>
    <col min="15628" max="15628" width="7.26953125" style="397" customWidth="1"/>
    <col min="15629" max="15629" width="7.54296875" style="397" customWidth="1"/>
    <col min="15630" max="15630" width="7.7265625" style="397" customWidth="1"/>
    <col min="15631" max="15631" width="8.453125" style="397" customWidth="1"/>
    <col min="15632" max="15633" width="7.1796875" style="397" customWidth="1"/>
    <col min="15634" max="15634" width="9.1796875" style="397"/>
    <col min="15635" max="15635" width="8.26953125" style="397" customWidth="1"/>
    <col min="15636" max="15636" width="7.7265625" style="397" customWidth="1"/>
    <col min="15637" max="15637" width="6.81640625" style="397" customWidth="1"/>
    <col min="15638" max="15638" width="7.1796875" style="397" customWidth="1"/>
    <col min="15639" max="15639" width="6.26953125" style="397" customWidth="1"/>
    <col min="15640" max="15872" width="9.1796875" style="397"/>
    <col min="15873" max="15873" width="6.453125" style="397" customWidth="1"/>
    <col min="15874" max="15874" width="5" style="397" customWidth="1"/>
    <col min="15875" max="15875" width="6.453125" style="397" customWidth="1"/>
    <col min="15876" max="15877" width="9.1796875" style="397"/>
    <col min="15878" max="15879" width="8" style="397" customWidth="1"/>
    <col min="15880" max="15880" width="8.1796875" style="397" customWidth="1"/>
    <col min="15881" max="15881" width="7.54296875" style="397" customWidth="1"/>
    <col min="15882" max="15882" width="6.7265625" style="397" customWidth="1"/>
    <col min="15883" max="15883" width="7.1796875" style="397" customWidth="1"/>
    <col min="15884" max="15884" width="7.26953125" style="397" customWidth="1"/>
    <col min="15885" max="15885" width="7.54296875" style="397" customWidth="1"/>
    <col min="15886" max="15886" width="7.7265625" style="397" customWidth="1"/>
    <col min="15887" max="15887" width="8.453125" style="397" customWidth="1"/>
    <col min="15888" max="15889" width="7.1796875" style="397" customWidth="1"/>
    <col min="15890" max="15890" width="9.1796875" style="397"/>
    <col min="15891" max="15891" width="8.26953125" style="397" customWidth="1"/>
    <col min="15892" max="15892" width="7.7265625" style="397" customWidth="1"/>
    <col min="15893" max="15893" width="6.81640625" style="397" customWidth="1"/>
    <col min="15894" max="15894" width="7.1796875" style="397" customWidth="1"/>
    <col min="15895" max="15895" width="6.26953125" style="397" customWidth="1"/>
    <col min="15896" max="16128" width="9.1796875" style="397"/>
    <col min="16129" max="16129" width="6.453125" style="397" customWidth="1"/>
    <col min="16130" max="16130" width="5" style="397" customWidth="1"/>
    <col min="16131" max="16131" width="6.453125" style="397" customWidth="1"/>
    <col min="16132" max="16133" width="9.1796875" style="397"/>
    <col min="16134" max="16135" width="8" style="397" customWidth="1"/>
    <col min="16136" max="16136" width="8.1796875" style="397" customWidth="1"/>
    <col min="16137" max="16137" width="7.54296875" style="397" customWidth="1"/>
    <col min="16138" max="16138" width="6.7265625" style="397" customWidth="1"/>
    <col min="16139" max="16139" width="7.1796875" style="397" customWidth="1"/>
    <col min="16140" max="16140" width="7.26953125" style="397" customWidth="1"/>
    <col min="16141" max="16141" width="7.54296875" style="397" customWidth="1"/>
    <col min="16142" max="16142" width="7.7265625" style="397" customWidth="1"/>
    <col min="16143" max="16143" width="8.453125" style="397" customWidth="1"/>
    <col min="16144" max="16145" width="7.1796875" style="397" customWidth="1"/>
    <col min="16146" max="16146" width="9.1796875" style="397"/>
    <col min="16147" max="16147" width="8.26953125" style="397" customWidth="1"/>
    <col min="16148" max="16148" width="7.7265625" style="397" customWidth="1"/>
    <col min="16149" max="16149" width="6.81640625" style="397" customWidth="1"/>
    <col min="16150" max="16150" width="7.1796875" style="397" customWidth="1"/>
    <col min="16151" max="16151" width="6.26953125" style="397" customWidth="1"/>
    <col min="16152" max="16384" width="9.1796875" style="397"/>
  </cols>
  <sheetData>
    <row r="1" spans="1:20" ht="20" x14ac:dyDescent="0.4">
      <c r="F1" s="398"/>
      <c r="G1" s="398" t="s">
        <v>850</v>
      </c>
      <c r="H1" s="399"/>
      <c r="I1" s="399"/>
    </row>
    <row r="2" spans="1:20" x14ac:dyDescent="0.25">
      <c r="A2" s="400"/>
      <c r="F2" s="237"/>
    </row>
    <row r="3" spans="1:20" s="402" customFormat="1" ht="29" x14ac:dyDescent="0.25">
      <c r="A3" s="401" t="s">
        <v>781</v>
      </c>
      <c r="B3" s="401" t="s">
        <v>782</v>
      </c>
      <c r="C3" s="401" t="s">
        <v>783</v>
      </c>
      <c r="D3" s="401" t="s">
        <v>784</v>
      </c>
      <c r="E3" s="401" t="s">
        <v>785</v>
      </c>
      <c r="F3" s="401" t="s">
        <v>688</v>
      </c>
      <c r="G3" s="401" t="s">
        <v>786</v>
      </c>
      <c r="H3" s="401" t="s">
        <v>787</v>
      </c>
      <c r="I3" s="401" t="s">
        <v>788</v>
      </c>
      <c r="J3" s="401" t="s">
        <v>789</v>
      </c>
      <c r="K3" s="401" t="s">
        <v>790</v>
      </c>
      <c r="L3" s="401" t="s">
        <v>791</v>
      </c>
      <c r="M3" s="401" t="s">
        <v>792</v>
      </c>
      <c r="N3" s="401" t="s">
        <v>793</v>
      </c>
      <c r="O3" s="401" t="s">
        <v>794</v>
      </c>
      <c r="P3" s="401" t="s">
        <v>795</v>
      </c>
      <c r="Q3" s="401" t="s">
        <v>796</v>
      </c>
      <c r="R3" s="401" t="s">
        <v>797</v>
      </c>
      <c r="S3" s="401" t="s">
        <v>798</v>
      </c>
      <c r="T3" s="401" t="s">
        <v>799</v>
      </c>
    </row>
    <row r="4" spans="1:20" ht="14.5" x14ac:dyDescent="0.2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</row>
    <row r="5" spans="1:20" ht="14.5" x14ac:dyDescent="0.25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20" ht="14.5" x14ac:dyDescent="0.25">
      <c r="A6" s="403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</row>
    <row r="7" spans="1:20" ht="15" thickBot="1" x14ac:dyDescent="0.3">
      <c r="A7" s="403"/>
      <c r="B7" s="404"/>
      <c r="C7" s="404"/>
      <c r="D7" s="404"/>
      <c r="E7" s="404"/>
      <c r="F7" s="404"/>
      <c r="G7" s="404"/>
      <c r="H7" s="404"/>
      <c r="I7" s="405"/>
      <c r="J7" s="406"/>
      <c r="K7" s="404"/>
      <c r="L7" s="404"/>
      <c r="M7" s="404"/>
      <c r="N7" s="404"/>
      <c r="O7" s="404"/>
      <c r="P7" s="404"/>
      <c r="Q7" s="404"/>
      <c r="R7" s="404"/>
      <c r="S7" s="404"/>
      <c r="T7" s="404"/>
    </row>
    <row r="8" spans="1:20" x14ac:dyDescent="0.25">
      <c r="A8" s="423" t="s">
        <v>828</v>
      </c>
      <c r="B8" s="628" t="s">
        <v>829</v>
      </c>
      <c r="C8" s="628"/>
      <c r="D8" s="628"/>
      <c r="E8" s="628"/>
      <c r="F8" s="629"/>
    </row>
    <row r="9" spans="1:20" x14ac:dyDescent="0.25">
      <c r="A9" s="424" t="s">
        <v>789</v>
      </c>
      <c r="B9" s="623" t="s">
        <v>830</v>
      </c>
      <c r="C9" s="623"/>
      <c r="D9" s="623"/>
      <c r="E9" s="623"/>
      <c r="F9" s="624"/>
    </row>
    <row r="10" spans="1:20" x14ac:dyDescent="0.25">
      <c r="A10" s="424" t="s">
        <v>822</v>
      </c>
      <c r="B10" s="623" t="s">
        <v>831</v>
      </c>
      <c r="C10" s="623"/>
      <c r="D10" s="623"/>
      <c r="E10" s="623"/>
      <c r="F10" s="624"/>
    </row>
    <row r="11" spans="1:20" x14ac:dyDescent="0.25">
      <c r="A11" s="424" t="s">
        <v>832</v>
      </c>
      <c r="B11" s="623" t="s">
        <v>833</v>
      </c>
      <c r="C11" s="623"/>
      <c r="D11" s="623"/>
      <c r="E11" s="623"/>
      <c r="F11" s="624"/>
    </row>
    <row r="12" spans="1:20" x14ac:dyDescent="0.25">
      <c r="A12" s="424" t="s">
        <v>791</v>
      </c>
      <c r="B12" s="623" t="s">
        <v>834</v>
      </c>
      <c r="C12" s="623"/>
      <c r="D12" s="623"/>
      <c r="E12" s="623"/>
      <c r="F12" s="624"/>
    </row>
    <row r="13" spans="1:20" x14ac:dyDescent="0.25">
      <c r="A13" s="424" t="s">
        <v>793</v>
      </c>
      <c r="B13" s="623" t="s">
        <v>835</v>
      </c>
      <c r="C13" s="623"/>
      <c r="D13" s="623"/>
      <c r="E13" s="623"/>
      <c r="F13" s="624"/>
    </row>
    <row r="14" spans="1:20" x14ac:dyDescent="0.25">
      <c r="A14" s="424" t="s">
        <v>794</v>
      </c>
      <c r="B14" s="623" t="s">
        <v>836</v>
      </c>
      <c r="C14" s="623"/>
      <c r="D14" s="623"/>
      <c r="E14" s="623"/>
      <c r="F14" s="624"/>
    </row>
    <row r="15" spans="1:20" x14ac:dyDescent="0.25">
      <c r="A15" s="424" t="s">
        <v>795</v>
      </c>
      <c r="B15" s="623" t="s">
        <v>684</v>
      </c>
      <c r="C15" s="623"/>
      <c r="D15" s="623"/>
      <c r="E15" s="623"/>
      <c r="F15" s="624"/>
    </row>
    <row r="16" spans="1:20" x14ac:dyDescent="0.25">
      <c r="A16" s="424" t="s">
        <v>796</v>
      </c>
      <c r="B16" s="623" t="s">
        <v>837</v>
      </c>
      <c r="C16" s="623"/>
      <c r="D16" s="623"/>
      <c r="E16" s="623"/>
      <c r="F16" s="624"/>
    </row>
    <row r="17" spans="1:6" ht="13" thickBot="1" x14ac:dyDescent="0.3">
      <c r="A17" s="425" t="s">
        <v>838</v>
      </c>
      <c r="B17" s="630" t="s">
        <v>839</v>
      </c>
      <c r="C17" s="630"/>
      <c r="D17" s="630"/>
      <c r="E17" s="630"/>
      <c r="F17" s="631"/>
    </row>
  </sheetData>
  <mergeCells count="10">
    <mergeCell ref="B13:F13"/>
    <mergeCell ref="B14:F14"/>
    <mergeCell ref="B15:F15"/>
    <mergeCell ref="B16:F16"/>
    <mergeCell ref="B17:F17"/>
    <mergeCell ref="B8:F8"/>
    <mergeCell ref="B9:F9"/>
    <mergeCell ref="B10:F10"/>
    <mergeCell ref="B11:F11"/>
    <mergeCell ref="B12:F12"/>
  </mergeCells>
  <pageMargins left="0.24" right="0.17" top="0.51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I139"/>
  <sheetViews>
    <sheetView showGridLines="0" workbookViewId="0">
      <selection activeCell="K10" sqref="K10"/>
    </sheetView>
  </sheetViews>
  <sheetFormatPr defaultRowHeight="12.5" x14ac:dyDescent="0.25"/>
  <cols>
    <col min="1" max="1" width="2.7265625" customWidth="1"/>
    <col min="2" max="2" width="3.54296875" customWidth="1"/>
    <col min="3" max="3" width="33.26953125" customWidth="1"/>
    <col min="4" max="4" width="3" customWidth="1"/>
    <col min="5" max="5" width="3.81640625" customWidth="1"/>
    <col min="6" max="6" width="35.26953125" customWidth="1"/>
    <col min="7" max="7" width="3" customWidth="1"/>
    <col min="8" max="8" width="3.7265625" customWidth="1"/>
    <col min="9" max="9" width="28.1796875" customWidth="1"/>
    <col min="10" max="13" width="10.1796875" bestFit="1" customWidth="1"/>
  </cols>
  <sheetData>
    <row r="1" spans="1:9" ht="18" x14ac:dyDescent="0.4">
      <c r="A1" s="498"/>
      <c r="B1" s="498"/>
      <c r="C1" s="498"/>
      <c r="D1" s="498"/>
      <c r="E1" s="498"/>
      <c r="F1" s="498"/>
      <c r="G1" s="498"/>
      <c r="H1" s="498"/>
      <c r="I1" s="498"/>
    </row>
    <row r="2" spans="1:9" ht="23.25" customHeight="1" x14ac:dyDescent="0.25">
      <c r="A2" s="499" t="s">
        <v>203</v>
      </c>
      <c r="B2" s="499"/>
      <c r="C2" s="499"/>
      <c r="D2" s="499"/>
      <c r="E2" s="499"/>
      <c r="F2" s="499"/>
      <c r="G2" s="499"/>
      <c r="H2" s="499"/>
      <c r="I2" s="499"/>
    </row>
    <row r="3" spans="1:9" s="5" customFormat="1" ht="22.5" customHeight="1" x14ac:dyDescent="0.25">
      <c r="A3" s="495" t="s">
        <v>64</v>
      </c>
      <c r="B3" s="495"/>
      <c r="C3" s="495"/>
      <c r="D3" s="495" t="s">
        <v>65</v>
      </c>
      <c r="E3" s="495"/>
      <c r="F3" s="495"/>
      <c r="G3" s="497" t="s">
        <v>66</v>
      </c>
      <c r="H3" s="497"/>
      <c r="I3" s="497"/>
    </row>
    <row r="4" spans="1:9" s="5" customFormat="1" ht="24" customHeight="1" x14ac:dyDescent="0.25">
      <c r="A4" s="76"/>
      <c r="B4" s="76"/>
      <c r="C4" s="76"/>
      <c r="D4" s="76"/>
      <c r="E4" s="76"/>
      <c r="F4" s="76"/>
      <c r="G4" s="500" t="s">
        <v>132</v>
      </c>
      <c r="H4" s="500"/>
      <c r="I4" s="500"/>
    </row>
    <row r="5" spans="1:9" s="5" customFormat="1" ht="22" customHeight="1" x14ac:dyDescent="0.25">
      <c r="A5" s="77">
        <v>1</v>
      </c>
      <c r="B5" s="78" t="s">
        <v>13</v>
      </c>
      <c r="C5" s="79"/>
      <c r="D5" s="77">
        <v>1</v>
      </c>
      <c r="E5" s="78" t="s">
        <v>14</v>
      </c>
      <c r="F5" s="79"/>
      <c r="G5" s="77">
        <v>1</v>
      </c>
      <c r="H5" s="78" t="s">
        <v>15</v>
      </c>
      <c r="I5" s="79"/>
    </row>
    <row r="6" spans="1:9" s="5" customFormat="1" ht="22" customHeight="1" x14ac:dyDescent="0.25">
      <c r="A6" s="77">
        <v>2</v>
      </c>
      <c r="B6" s="78" t="s">
        <v>15</v>
      </c>
      <c r="C6" s="79" t="s">
        <v>23</v>
      </c>
      <c r="D6" s="80">
        <v>2</v>
      </c>
      <c r="E6" s="81" t="s">
        <v>19</v>
      </c>
      <c r="F6" s="82"/>
      <c r="G6" s="77">
        <v>2</v>
      </c>
      <c r="H6" s="78" t="s">
        <v>18</v>
      </c>
      <c r="I6" s="79"/>
    </row>
    <row r="7" spans="1:9" s="5" customFormat="1" ht="22" customHeight="1" x14ac:dyDescent="0.25">
      <c r="A7" s="77">
        <v>3</v>
      </c>
      <c r="B7" s="78" t="s">
        <v>18</v>
      </c>
      <c r="C7" s="79" t="s">
        <v>23</v>
      </c>
      <c r="D7" s="83">
        <v>3</v>
      </c>
      <c r="E7" s="84" t="s">
        <v>25</v>
      </c>
      <c r="F7" s="85"/>
      <c r="G7" s="77">
        <v>3</v>
      </c>
      <c r="H7" s="78" t="s">
        <v>14</v>
      </c>
      <c r="I7" s="86" t="s">
        <v>204</v>
      </c>
    </row>
    <row r="8" spans="1:9" s="5" customFormat="1" ht="22" customHeight="1" x14ac:dyDescent="0.25">
      <c r="A8" s="77">
        <v>4</v>
      </c>
      <c r="B8" s="78" t="s">
        <v>14</v>
      </c>
      <c r="C8" s="79" t="s">
        <v>23</v>
      </c>
      <c r="D8" s="77">
        <v>4</v>
      </c>
      <c r="E8" s="78" t="s">
        <v>16</v>
      </c>
      <c r="F8" s="79"/>
      <c r="G8" s="80">
        <v>4</v>
      </c>
      <c r="H8" s="81" t="s">
        <v>19</v>
      </c>
      <c r="I8" s="79"/>
    </row>
    <row r="9" spans="1:9" s="5" customFormat="1" ht="22" customHeight="1" x14ac:dyDescent="0.25">
      <c r="A9" s="80">
        <v>5</v>
      </c>
      <c r="B9" s="81" t="s">
        <v>19</v>
      </c>
      <c r="C9" s="82" t="s">
        <v>23</v>
      </c>
      <c r="D9" s="77">
        <v>5</v>
      </c>
      <c r="E9" s="78" t="s">
        <v>13</v>
      </c>
      <c r="F9" s="79"/>
      <c r="G9" s="83">
        <v>5</v>
      </c>
      <c r="H9" s="84" t="s">
        <v>25</v>
      </c>
      <c r="I9" s="85"/>
    </row>
    <row r="10" spans="1:9" s="5" customFormat="1" ht="22" customHeight="1" x14ac:dyDescent="0.25">
      <c r="A10" s="83">
        <v>6</v>
      </c>
      <c r="B10" s="84" t="s">
        <v>25</v>
      </c>
      <c r="C10" s="85" t="s">
        <v>23</v>
      </c>
      <c r="D10" s="77">
        <v>6</v>
      </c>
      <c r="E10" s="78" t="s">
        <v>15</v>
      </c>
      <c r="F10" s="79"/>
      <c r="G10" s="77">
        <v>6</v>
      </c>
      <c r="H10" s="78" t="s">
        <v>16</v>
      </c>
      <c r="I10" s="79"/>
    </row>
    <row r="11" spans="1:9" s="5" customFormat="1" ht="22" customHeight="1" x14ac:dyDescent="0.25">
      <c r="A11" s="77">
        <v>7</v>
      </c>
      <c r="B11" s="78" t="s">
        <v>16</v>
      </c>
      <c r="C11" s="87" t="s">
        <v>33</v>
      </c>
      <c r="D11" s="77">
        <v>7</v>
      </c>
      <c r="E11" s="78" t="s">
        <v>18</v>
      </c>
      <c r="F11" s="79"/>
      <c r="G11" s="77">
        <v>7</v>
      </c>
      <c r="H11" s="78" t="s">
        <v>13</v>
      </c>
      <c r="I11" s="79"/>
    </row>
    <row r="12" spans="1:9" s="5" customFormat="1" ht="22" customHeight="1" x14ac:dyDescent="0.25">
      <c r="A12" s="77">
        <v>8</v>
      </c>
      <c r="B12" s="78" t="s">
        <v>13</v>
      </c>
      <c r="C12" s="79"/>
      <c r="D12" s="77">
        <v>8</v>
      </c>
      <c r="E12" s="78" t="s">
        <v>14</v>
      </c>
      <c r="F12" s="88" t="s">
        <v>34</v>
      </c>
      <c r="G12" s="77">
        <v>8</v>
      </c>
      <c r="H12" s="78" t="s">
        <v>15</v>
      </c>
      <c r="I12" s="89"/>
    </row>
    <row r="13" spans="1:9" s="5" customFormat="1" ht="22" customHeight="1" x14ac:dyDescent="0.25">
      <c r="A13" s="77">
        <v>9</v>
      </c>
      <c r="B13" s="78" t="s">
        <v>15</v>
      </c>
      <c r="C13" s="89" t="s">
        <v>36</v>
      </c>
      <c r="D13" s="80">
        <v>9</v>
      </c>
      <c r="E13" s="81" t="s">
        <v>19</v>
      </c>
      <c r="F13" s="82"/>
      <c r="G13" s="77">
        <v>9</v>
      </c>
      <c r="H13" s="78" t="s">
        <v>18</v>
      </c>
      <c r="I13" s="79"/>
    </row>
    <row r="14" spans="1:9" s="5" customFormat="1" ht="22" customHeight="1" x14ac:dyDescent="0.25">
      <c r="A14" s="77">
        <v>10</v>
      </c>
      <c r="B14" s="78" t="s">
        <v>18</v>
      </c>
      <c r="C14" s="79" t="s">
        <v>23</v>
      </c>
      <c r="D14" s="83">
        <v>10</v>
      </c>
      <c r="E14" s="84" t="s">
        <v>25</v>
      </c>
      <c r="F14" s="85"/>
      <c r="G14" s="77">
        <v>10</v>
      </c>
      <c r="H14" s="78" t="s">
        <v>14</v>
      </c>
      <c r="I14" s="79"/>
    </row>
    <row r="15" spans="1:9" s="5" customFormat="1" ht="22" customHeight="1" x14ac:dyDescent="0.25">
      <c r="A15" s="77">
        <v>11</v>
      </c>
      <c r="B15" s="78" t="s">
        <v>14</v>
      </c>
      <c r="C15" s="79" t="s">
        <v>23</v>
      </c>
      <c r="D15" s="77">
        <v>11</v>
      </c>
      <c r="E15" s="78" t="s">
        <v>16</v>
      </c>
      <c r="F15" s="79"/>
      <c r="G15" s="80">
        <v>11</v>
      </c>
      <c r="H15" s="81" t="s">
        <v>19</v>
      </c>
      <c r="I15" s="79"/>
    </row>
    <row r="16" spans="1:9" s="5" customFormat="1" ht="22" customHeight="1" x14ac:dyDescent="0.25">
      <c r="A16" s="80">
        <v>12</v>
      </c>
      <c r="B16" s="81" t="s">
        <v>19</v>
      </c>
      <c r="C16" s="82" t="s">
        <v>23</v>
      </c>
      <c r="D16" s="77">
        <v>12</v>
      </c>
      <c r="E16" s="78" t="s">
        <v>13</v>
      </c>
      <c r="F16" s="79"/>
      <c r="G16" s="83">
        <v>12</v>
      </c>
      <c r="H16" s="84" t="s">
        <v>25</v>
      </c>
      <c r="I16" s="85"/>
    </row>
    <row r="17" spans="1:9" s="5" customFormat="1" ht="22" customHeight="1" x14ac:dyDescent="0.25">
      <c r="A17" s="83">
        <v>13</v>
      </c>
      <c r="B17" s="84" t="s">
        <v>25</v>
      </c>
      <c r="C17" s="85" t="s">
        <v>23</v>
      </c>
      <c r="D17" s="77">
        <v>13</v>
      </c>
      <c r="E17" s="78" t="s">
        <v>15</v>
      </c>
      <c r="F17" s="79"/>
      <c r="G17" s="77">
        <v>13</v>
      </c>
      <c r="H17" s="78" t="s">
        <v>16</v>
      </c>
      <c r="I17" s="89" t="s">
        <v>140</v>
      </c>
    </row>
    <row r="18" spans="1:9" s="5" customFormat="1" ht="22" customHeight="1" x14ac:dyDescent="0.25">
      <c r="A18" s="77">
        <v>14</v>
      </c>
      <c r="B18" s="78" t="s">
        <v>16</v>
      </c>
      <c r="C18" s="79"/>
      <c r="D18" s="77">
        <v>14</v>
      </c>
      <c r="E18" s="78" t="s">
        <v>18</v>
      </c>
      <c r="F18" s="90" t="s">
        <v>43</v>
      </c>
      <c r="G18" s="77">
        <v>14</v>
      </c>
      <c r="H18" s="78" t="s">
        <v>13</v>
      </c>
      <c r="I18" s="79"/>
    </row>
    <row r="19" spans="1:9" s="5" customFormat="1" ht="22" customHeight="1" x14ac:dyDescent="0.25">
      <c r="A19" s="77">
        <v>15</v>
      </c>
      <c r="B19" s="78" t="s">
        <v>13</v>
      </c>
      <c r="C19" s="79"/>
      <c r="D19" s="77">
        <v>15</v>
      </c>
      <c r="E19" s="78" t="s">
        <v>14</v>
      </c>
      <c r="F19" s="91" t="s">
        <v>44</v>
      </c>
      <c r="G19" s="77">
        <v>15</v>
      </c>
      <c r="H19" s="78" t="s">
        <v>15</v>
      </c>
      <c r="I19" s="89" t="s">
        <v>141</v>
      </c>
    </row>
    <row r="20" spans="1:9" s="5" customFormat="1" ht="22" customHeight="1" x14ac:dyDescent="0.25">
      <c r="A20" s="77">
        <v>16</v>
      </c>
      <c r="B20" s="78" t="s">
        <v>15</v>
      </c>
      <c r="C20" s="79"/>
      <c r="D20" s="80">
        <v>16</v>
      </c>
      <c r="E20" s="81" t="s">
        <v>19</v>
      </c>
      <c r="F20" s="86" t="s">
        <v>47</v>
      </c>
      <c r="G20" s="77">
        <v>16</v>
      </c>
      <c r="H20" s="78" t="s">
        <v>18</v>
      </c>
      <c r="I20" s="126" t="s">
        <v>81</v>
      </c>
    </row>
    <row r="21" spans="1:9" s="5" customFormat="1" ht="22" customHeight="1" x14ac:dyDescent="0.25">
      <c r="A21" s="77">
        <v>17</v>
      </c>
      <c r="B21" s="78" t="s">
        <v>18</v>
      </c>
      <c r="C21" s="79" t="s">
        <v>23</v>
      </c>
      <c r="D21" s="83">
        <v>17</v>
      </c>
      <c r="E21" s="84" t="s">
        <v>25</v>
      </c>
      <c r="F21" s="85"/>
      <c r="G21" s="77">
        <v>17</v>
      </c>
      <c r="H21" s="78" t="s">
        <v>14</v>
      </c>
      <c r="I21" s="126" t="s">
        <v>82</v>
      </c>
    </row>
    <row r="22" spans="1:9" s="5" customFormat="1" ht="22" customHeight="1" x14ac:dyDescent="0.25">
      <c r="A22" s="77">
        <v>18</v>
      </c>
      <c r="B22" s="78" t="s">
        <v>14</v>
      </c>
      <c r="C22" s="89" t="s">
        <v>48</v>
      </c>
      <c r="D22" s="77">
        <v>18</v>
      </c>
      <c r="E22" s="78" t="s">
        <v>16</v>
      </c>
      <c r="F22" s="79"/>
      <c r="G22" s="80">
        <v>18</v>
      </c>
      <c r="H22" s="81" t="s">
        <v>19</v>
      </c>
      <c r="I22" s="126" t="s">
        <v>83</v>
      </c>
    </row>
    <row r="23" spans="1:9" s="5" customFormat="1" ht="22" customHeight="1" x14ac:dyDescent="0.25">
      <c r="A23" s="80">
        <v>19</v>
      </c>
      <c r="B23" s="81" t="s">
        <v>19</v>
      </c>
      <c r="C23" s="89" t="s">
        <v>100</v>
      </c>
      <c r="D23" s="77">
        <v>19</v>
      </c>
      <c r="E23" s="78" t="s">
        <v>13</v>
      </c>
      <c r="F23" s="79"/>
      <c r="G23" s="83">
        <v>19</v>
      </c>
      <c r="H23" s="84" t="s">
        <v>25</v>
      </c>
      <c r="I23" s="85"/>
    </row>
    <row r="24" spans="1:9" s="5" customFormat="1" ht="22" customHeight="1" x14ac:dyDescent="0.25">
      <c r="A24" s="83">
        <v>20</v>
      </c>
      <c r="B24" s="84" t="s">
        <v>25</v>
      </c>
      <c r="C24" s="85" t="s">
        <v>23</v>
      </c>
      <c r="D24" s="77">
        <v>20</v>
      </c>
      <c r="E24" s="78" t="s">
        <v>15</v>
      </c>
      <c r="F24" s="79"/>
      <c r="G24" s="77">
        <v>20</v>
      </c>
      <c r="H24" s="78" t="s">
        <v>16</v>
      </c>
      <c r="I24" s="126" t="s">
        <v>84</v>
      </c>
    </row>
    <row r="25" spans="1:9" s="5" customFormat="1" ht="22" customHeight="1" x14ac:dyDescent="0.25">
      <c r="A25" s="77">
        <v>21</v>
      </c>
      <c r="B25" s="78" t="s">
        <v>16</v>
      </c>
      <c r="C25" s="79"/>
      <c r="D25" s="77">
        <v>21</v>
      </c>
      <c r="E25" s="78" t="s">
        <v>18</v>
      </c>
      <c r="F25" s="79"/>
      <c r="G25" s="77">
        <v>21</v>
      </c>
      <c r="H25" s="78" t="s">
        <v>13</v>
      </c>
      <c r="I25" s="92" t="s">
        <v>52</v>
      </c>
    </row>
    <row r="26" spans="1:9" s="5" customFormat="1" ht="22" customHeight="1" x14ac:dyDescent="0.25">
      <c r="A26" s="77">
        <v>22</v>
      </c>
      <c r="B26" s="78" t="s">
        <v>13</v>
      </c>
      <c r="C26" s="79"/>
      <c r="D26" s="77">
        <v>22</v>
      </c>
      <c r="E26" s="78" t="s">
        <v>14</v>
      </c>
      <c r="F26" s="93" t="s">
        <v>67</v>
      </c>
      <c r="G26" s="77">
        <v>22</v>
      </c>
      <c r="H26" s="78" t="s">
        <v>15</v>
      </c>
      <c r="I26" s="126" t="s">
        <v>85</v>
      </c>
    </row>
    <row r="27" spans="1:9" s="5" customFormat="1" ht="22" customHeight="1" x14ac:dyDescent="0.25">
      <c r="A27" s="77">
        <v>23</v>
      </c>
      <c r="B27" s="78" t="s">
        <v>15</v>
      </c>
      <c r="C27" s="87" t="s">
        <v>50</v>
      </c>
      <c r="D27" s="80">
        <v>23</v>
      </c>
      <c r="E27" s="81" t="s">
        <v>19</v>
      </c>
      <c r="F27" s="82"/>
      <c r="G27" s="77">
        <v>23</v>
      </c>
      <c r="H27" s="78" t="s">
        <v>18</v>
      </c>
      <c r="I27" s="79"/>
    </row>
    <row r="28" spans="1:9" s="5" customFormat="1" ht="22" customHeight="1" x14ac:dyDescent="0.25">
      <c r="A28" s="77">
        <v>24</v>
      </c>
      <c r="B28" s="78" t="s">
        <v>18</v>
      </c>
      <c r="C28" s="93" t="s">
        <v>23</v>
      </c>
      <c r="D28" s="83">
        <v>24</v>
      </c>
      <c r="E28" s="84" t="s">
        <v>25</v>
      </c>
      <c r="F28" s="85"/>
      <c r="G28" s="77">
        <v>24</v>
      </c>
      <c r="H28" s="78" t="s">
        <v>14</v>
      </c>
      <c r="I28" s="79"/>
    </row>
    <row r="29" spans="1:9" s="5" customFormat="1" ht="22" customHeight="1" x14ac:dyDescent="0.25">
      <c r="A29" s="77">
        <v>25</v>
      </c>
      <c r="B29" s="78" t="s">
        <v>14</v>
      </c>
      <c r="C29" s="91" t="s">
        <v>54</v>
      </c>
      <c r="D29" s="77">
        <v>25</v>
      </c>
      <c r="E29" s="78" t="s">
        <v>16</v>
      </c>
      <c r="F29" s="79"/>
      <c r="G29" s="80">
        <v>25</v>
      </c>
      <c r="H29" s="81" t="s">
        <v>19</v>
      </c>
      <c r="I29" s="79"/>
    </row>
    <row r="30" spans="1:9" s="5" customFormat="1" ht="22" customHeight="1" x14ac:dyDescent="0.25">
      <c r="A30" s="80">
        <v>26</v>
      </c>
      <c r="B30" s="81" t="s">
        <v>19</v>
      </c>
      <c r="C30" s="93" t="s">
        <v>68</v>
      </c>
      <c r="D30" s="77">
        <v>26</v>
      </c>
      <c r="E30" s="78" t="s">
        <v>13</v>
      </c>
      <c r="F30" s="79"/>
      <c r="G30" s="83">
        <v>26</v>
      </c>
      <c r="H30" s="84" t="s">
        <v>25</v>
      </c>
      <c r="I30" s="85"/>
    </row>
    <row r="31" spans="1:9" s="5" customFormat="1" ht="22" customHeight="1" x14ac:dyDescent="0.25">
      <c r="A31" s="83">
        <v>27</v>
      </c>
      <c r="B31" s="84" t="s">
        <v>25</v>
      </c>
      <c r="C31" s="85" t="s">
        <v>23</v>
      </c>
      <c r="D31" s="77">
        <v>27</v>
      </c>
      <c r="E31" s="78" t="s">
        <v>15</v>
      </c>
      <c r="F31" s="94" t="s">
        <v>69</v>
      </c>
      <c r="G31" s="77">
        <v>27</v>
      </c>
      <c r="H31" s="78" t="s">
        <v>16</v>
      </c>
      <c r="I31" s="79" t="s">
        <v>149</v>
      </c>
    </row>
    <row r="32" spans="1:9" s="5" customFormat="1" ht="22" customHeight="1" x14ac:dyDescent="0.25">
      <c r="A32" s="77">
        <v>28</v>
      </c>
      <c r="B32" s="78" t="s">
        <v>16</v>
      </c>
      <c r="C32" s="95" t="s">
        <v>70</v>
      </c>
      <c r="D32" s="77">
        <v>28</v>
      </c>
      <c r="E32" s="78" t="s">
        <v>18</v>
      </c>
      <c r="F32" s="79"/>
      <c r="G32" s="77">
        <v>28</v>
      </c>
      <c r="H32" s="78" t="s">
        <v>13</v>
      </c>
      <c r="I32" s="79"/>
    </row>
    <row r="33" spans="1:9" s="5" customFormat="1" ht="22" customHeight="1" x14ac:dyDescent="0.25">
      <c r="A33" s="77">
        <v>29</v>
      </c>
      <c r="B33" s="78" t="s">
        <v>13</v>
      </c>
      <c r="C33" s="79"/>
      <c r="D33" s="77">
        <v>29</v>
      </c>
      <c r="E33" s="78" t="s">
        <v>14</v>
      </c>
      <c r="F33" s="86" t="s">
        <v>61</v>
      </c>
      <c r="G33" s="77">
        <v>29</v>
      </c>
      <c r="H33" s="78" t="s">
        <v>15</v>
      </c>
      <c r="I33" s="79"/>
    </row>
    <row r="34" spans="1:9" s="5" customFormat="1" ht="22" customHeight="1" x14ac:dyDescent="0.25">
      <c r="A34" s="77"/>
      <c r="B34" s="78" t="s">
        <v>15</v>
      </c>
      <c r="C34" s="79"/>
      <c r="D34" s="80">
        <v>30</v>
      </c>
      <c r="E34" s="81" t="s">
        <v>19</v>
      </c>
      <c r="F34" s="82"/>
      <c r="G34" s="77">
        <v>30</v>
      </c>
      <c r="H34" s="78" t="s">
        <v>18</v>
      </c>
      <c r="I34" s="79"/>
    </row>
    <row r="35" spans="1:9" s="5" customFormat="1" ht="17.25" customHeight="1" x14ac:dyDescent="0.25">
      <c r="A35" s="77">
        <v>31</v>
      </c>
      <c r="B35" s="78" t="s">
        <v>18</v>
      </c>
      <c r="C35" s="79" t="s">
        <v>23</v>
      </c>
      <c r="D35" s="73"/>
      <c r="E35" s="73"/>
      <c r="F35" s="73"/>
      <c r="G35" s="73"/>
      <c r="H35" s="73"/>
      <c r="I35" s="73"/>
    </row>
    <row r="36" spans="1:9" ht="2.25" hidden="1" customHeight="1" x14ac:dyDescent="0.25">
      <c r="A36" s="96"/>
      <c r="B36" s="96"/>
      <c r="C36" s="96"/>
      <c r="D36" s="96"/>
      <c r="E36" s="96"/>
      <c r="F36" s="96"/>
      <c r="G36" s="96"/>
      <c r="H36" s="97" t="s">
        <v>0</v>
      </c>
      <c r="I36" s="96"/>
    </row>
    <row r="37" spans="1:9" ht="31.5" customHeight="1" x14ac:dyDescent="0.25">
      <c r="A37" s="98" t="s">
        <v>71</v>
      </c>
      <c r="B37" s="72"/>
      <c r="C37" s="72"/>
      <c r="D37" s="497" t="s">
        <v>72</v>
      </c>
      <c r="E37" s="497"/>
      <c r="F37" s="497"/>
      <c r="G37" s="495" t="s">
        <v>73</v>
      </c>
      <c r="H37" s="496"/>
      <c r="I37" s="496"/>
    </row>
    <row r="38" spans="1:9" ht="38.25" customHeight="1" x14ac:dyDescent="0.25">
      <c r="A38" s="98"/>
      <c r="B38" s="494" t="s">
        <v>133</v>
      </c>
      <c r="C38" s="494"/>
      <c r="D38" s="494" t="s">
        <v>134</v>
      </c>
      <c r="E38" s="494"/>
      <c r="F38" s="494"/>
      <c r="G38" s="99"/>
      <c r="H38" s="494" t="s">
        <v>135</v>
      </c>
      <c r="I38" s="494"/>
    </row>
    <row r="39" spans="1:9" ht="22" customHeight="1" x14ac:dyDescent="0.25">
      <c r="A39" s="77">
        <v>1</v>
      </c>
      <c r="B39" s="78" t="s">
        <v>14</v>
      </c>
      <c r="C39" s="79" t="s">
        <v>154</v>
      </c>
      <c r="D39" s="77">
        <v>1</v>
      </c>
      <c r="E39" s="78" t="s">
        <v>16</v>
      </c>
      <c r="F39" s="88" t="s">
        <v>17</v>
      </c>
      <c r="G39" s="77">
        <v>1</v>
      </c>
      <c r="H39" s="78" t="s">
        <v>18</v>
      </c>
      <c r="I39" s="125" t="s">
        <v>169</v>
      </c>
    </row>
    <row r="40" spans="1:9" ht="22" customHeight="1" x14ac:dyDescent="0.25">
      <c r="A40" s="80">
        <v>2</v>
      </c>
      <c r="B40" s="81" t="s">
        <v>19</v>
      </c>
      <c r="C40" s="79"/>
      <c r="D40" s="77">
        <v>2</v>
      </c>
      <c r="E40" s="78" t="s">
        <v>13</v>
      </c>
      <c r="F40" s="125" t="s">
        <v>87</v>
      </c>
      <c r="G40" s="77">
        <v>2</v>
      </c>
      <c r="H40" s="78" t="s">
        <v>14</v>
      </c>
      <c r="I40" s="89" t="s">
        <v>24</v>
      </c>
    </row>
    <row r="41" spans="1:9" ht="22" customHeight="1" x14ac:dyDescent="0.25">
      <c r="A41" s="83">
        <v>3</v>
      </c>
      <c r="B41" s="84" t="s">
        <v>25</v>
      </c>
      <c r="C41" s="85"/>
      <c r="D41" s="77">
        <v>3</v>
      </c>
      <c r="E41" s="78" t="s">
        <v>15</v>
      </c>
      <c r="F41" s="79" t="s">
        <v>88</v>
      </c>
      <c r="G41" s="80">
        <v>3</v>
      </c>
      <c r="H41" s="81" t="s">
        <v>19</v>
      </c>
      <c r="I41" s="94" t="s">
        <v>28</v>
      </c>
    </row>
    <row r="42" spans="1:9" ht="22" customHeight="1" x14ac:dyDescent="0.25">
      <c r="A42" s="100">
        <v>4</v>
      </c>
      <c r="B42" s="101" t="s">
        <v>16</v>
      </c>
      <c r="C42" s="102" t="s">
        <v>150</v>
      </c>
      <c r="D42" s="77">
        <v>4</v>
      </c>
      <c r="E42" s="78" t="s">
        <v>18</v>
      </c>
      <c r="F42" s="79"/>
      <c r="G42" s="83">
        <v>4</v>
      </c>
      <c r="H42" s="84" t="s">
        <v>25</v>
      </c>
      <c r="I42" s="85"/>
    </row>
    <row r="43" spans="1:9" ht="22" customHeight="1" x14ac:dyDescent="0.25">
      <c r="A43" s="77">
        <v>5</v>
      </c>
      <c r="B43" s="78" t="s">
        <v>13</v>
      </c>
      <c r="C43" s="79"/>
      <c r="D43" s="77">
        <v>5</v>
      </c>
      <c r="E43" s="78" t="s">
        <v>14</v>
      </c>
      <c r="F43" s="126" t="s">
        <v>155</v>
      </c>
      <c r="G43" s="103">
        <v>5</v>
      </c>
      <c r="H43" s="104" t="s">
        <v>16</v>
      </c>
      <c r="I43" s="105" t="s">
        <v>31</v>
      </c>
    </row>
    <row r="44" spans="1:9" ht="22" customHeight="1" x14ac:dyDescent="0.25">
      <c r="A44" s="77">
        <v>6</v>
      </c>
      <c r="B44" s="78" t="s">
        <v>15</v>
      </c>
      <c r="C44" s="88" t="s">
        <v>32</v>
      </c>
      <c r="D44" s="80">
        <v>6</v>
      </c>
      <c r="E44" s="81" t="s">
        <v>19</v>
      </c>
      <c r="F44" s="79" t="s">
        <v>89</v>
      </c>
      <c r="G44" s="77">
        <v>6</v>
      </c>
      <c r="H44" s="78" t="s">
        <v>13</v>
      </c>
      <c r="I44" s="79"/>
    </row>
    <row r="45" spans="1:9" ht="22" customHeight="1" x14ac:dyDescent="0.25">
      <c r="A45" s="77">
        <v>7</v>
      </c>
      <c r="B45" s="78" t="s">
        <v>18</v>
      </c>
      <c r="C45" s="79"/>
      <c r="D45" s="83">
        <v>7</v>
      </c>
      <c r="E45" s="84" t="s">
        <v>25</v>
      </c>
      <c r="F45" s="85"/>
      <c r="G45" s="77">
        <v>7</v>
      </c>
      <c r="H45" s="78" t="s">
        <v>15</v>
      </c>
      <c r="I45" s="79"/>
    </row>
    <row r="46" spans="1:9" ht="27.75" customHeight="1" x14ac:dyDescent="0.25">
      <c r="A46" s="77">
        <v>8</v>
      </c>
      <c r="B46" s="78" t="s">
        <v>14</v>
      </c>
      <c r="C46" s="116" t="s">
        <v>153</v>
      </c>
      <c r="D46" s="77">
        <v>8</v>
      </c>
      <c r="E46" s="78" t="s">
        <v>16</v>
      </c>
      <c r="F46" s="116" t="s">
        <v>148</v>
      </c>
      <c r="G46" s="77">
        <v>8</v>
      </c>
      <c r="H46" s="78" t="s">
        <v>18</v>
      </c>
      <c r="I46" s="79"/>
    </row>
    <row r="47" spans="1:9" ht="22" customHeight="1" x14ac:dyDescent="0.25">
      <c r="A47" s="80">
        <v>9</v>
      </c>
      <c r="B47" s="81" t="s">
        <v>19</v>
      </c>
      <c r="C47" s="79"/>
      <c r="D47" s="77">
        <v>9</v>
      </c>
      <c r="E47" s="78" t="s">
        <v>13</v>
      </c>
      <c r="F47" s="79" t="s">
        <v>90</v>
      </c>
      <c r="G47" s="77">
        <v>9</v>
      </c>
      <c r="H47" s="78" t="s">
        <v>14</v>
      </c>
      <c r="I47" s="125" t="s">
        <v>170</v>
      </c>
    </row>
    <row r="48" spans="1:9" ht="22" customHeight="1" x14ac:dyDescent="0.25">
      <c r="A48" s="83">
        <v>10</v>
      </c>
      <c r="B48" s="84" t="s">
        <v>25</v>
      </c>
      <c r="C48" s="85"/>
      <c r="D48" s="77">
        <v>10</v>
      </c>
      <c r="E48" s="78" t="s">
        <v>15</v>
      </c>
      <c r="F48" s="79"/>
      <c r="G48" s="80">
        <v>10</v>
      </c>
      <c r="H48" s="81" t="s">
        <v>19</v>
      </c>
      <c r="I48" s="79"/>
    </row>
    <row r="49" spans="1:9" ht="22" customHeight="1" x14ac:dyDescent="0.25">
      <c r="A49" s="77">
        <v>11</v>
      </c>
      <c r="B49" s="78" t="s">
        <v>16</v>
      </c>
      <c r="C49" s="126" t="s">
        <v>86</v>
      </c>
      <c r="D49" s="77">
        <v>11</v>
      </c>
      <c r="E49" s="78" t="s">
        <v>18</v>
      </c>
      <c r="F49" s="126" t="s">
        <v>155</v>
      </c>
      <c r="G49" s="83">
        <v>11</v>
      </c>
      <c r="H49" s="84" t="s">
        <v>25</v>
      </c>
      <c r="I49" s="85"/>
    </row>
    <row r="50" spans="1:9" ht="22" customHeight="1" x14ac:dyDescent="0.25">
      <c r="A50" s="77">
        <v>12</v>
      </c>
      <c r="B50" s="78" t="s">
        <v>13</v>
      </c>
      <c r="C50" s="79"/>
      <c r="D50" s="77">
        <v>12</v>
      </c>
      <c r="E50" s="78" t="s">
        <v>14</v>
      </c>
      <c r="F50" s="106" t="s">
        <v>38</v>
      </c>
      <c r="G50" s="77">
        <v>12</v>
      </c>
      <c r="H50" s="78" t="s">
        <v>16</v>
      </c>
      <c r="I50" s="107" t="s">
        <v>39</v>
      </c>
    </row>
    <row r="51" spans="1:9" ht="22" customHeight="1" x14ac:dyDescent="0.25">
      <c r="A51" s="77">
        <v>13</v>
      </c>
      <c r="B51" s="78" t="s">
        <v>15</v>
      </c>
      <c r="C51" s="79"/>
      <c r="D51" s="80">
        <v>13</v>
      </c>
      <c r="E51" s="81" t="s">
        <v>19</v>
      </c>
      <c r="F51" s="79"/>
      <c r="G51" s="77">
        <v>13</v>
      </c>
      <c r="H51" s="78" t="s">
        <v>13</v>
      </c>
      <c r="I51" s="79"/>
    </row>
    <row r="52" spans="1:9" ht="24.75" customHeight="1" x14ac:dyDescent="0.25">
      <c r="A52" s="77">
        <v>14</v>
      </c>
      <c r="B52" s="78" t="s">
        <v>18</v>
      </c>
      <c r="C52" s="79"/>
      <c r="D52" s="83">
        <v>14</v>
      </c>
      <c r="E52" s="84" t="s">
        <v>25</v>
      </c>
      <c r="F52" s="85"/>
      <c r="G52" s="77">
        <v>14</v>
      </c>
      <c r="H52" s="78" t="s">
        <v>15</v>
      </c>
      <c r="I52" s="116" t="s">
        <v>144</v>
      </c>
    </row>
    <row r="53" spans="1:9" ht="41.25" customHeight="1" x14ac:dyDescent="0.25">
      <c r="A53" s="77">
        <v>15</v>
      </c>
      <c r="B53" s="78" t="s">
        <v>14</v>
      </c>
      <c r="C53" s="86" t="s">
        <v>178</v>
      </c>
      <c r="D53" s="77">
        <v>15</v>
      </c>
      <c r="E53" s="78" t="s">
        <v>16</v>
      </c>
      <c r="F53" s="95" t="s">
        <v>142</v>
      </c>
      <c r="G53" s="77">
        <v>15</v>
      </c>
      <c r="H53" s="78" t="s">
        <v>18</v>
      </c>
      <c r="I53" s="108" t="s">
        <v>46</v>
      </c>
    </row>
    <row r="54" spans="1:9" ht="22" customHeight="1" x14ac:dyDescent="0.25">
      <c r="A54" s="80">
        <v>16</v>
      </c>
      <c r="B54" s="81" t="s">
        <v>19</v>
      </c>
      <c r="C54" s="86" t="s">
        <v>179</v>
      </c>
      <c r="D54" s="77">
        <v>16</v>
      </c>
      <c r="E54" s="78" t="s">
        <v>13</v>
      </c>
      <c r="F54" s="79" t="s">
        <v>91</v>
      </c>
      <c r="G54" s="77">
        <v>16</v>
      </c>
      <c r="H54" s="78" t="s">
        <v>14</v>
      </c>
      <c r="I54" s="93"/>
    </row>
    <row r="55" spans="1:9" ht="22" customHeight="1" x14ac:dyDescent="0.25">
      <c r="A55" s="83">
        <v>17</v>
      </c>
      <c r="B55" s="84" t="s">
        <v>25</v>
      </c>
      <c r="C55" s="94" t="s">
        <v>45</v>
      </c>
      <c r="D55" s="77">
        <v>17</v>
      </c>
      <c r="E55" s="78" t="s">
        <v>15</v>
      </c>
      <c r="F55" s="79"/>
      <c r="G55" s="80">
        <v>17</v>
      </c>
      <c r="H55" s="81" t="s">
        <v>19</v>
      </c>
      <c r="I55" s="79"/>
    </row>
    <row r="56" spans="1:9" ht="24.75" customHeight="1" x14ac:dyDescent="0.25">
      <c r="A56" s="77">
        <v>18</v>
      </c>
      <c r="B56" s="78" t="s">
        <v>16</v>
      </c>
      <c r="C56" s="116" t="s">
        <v>151</v>
      </c>
      <c r="D56" s="77">
        <v>18</v>
      </c>
      <c r="E56" s="78" t="s">
        <v>18</v>
      </c>
      <c r="F56" s="109" t="s">
        <v>49</v>
      </c>
      <c r="G56" s="83">
        <v>18</v>
      </c>
      <c r="H56" s="84" t="s">
        <v>25</v>
      </c>
      <c r="I56" s="85"/>
    </row>
    <row r="57" spans="1:9" ht="42" customHeight="1" x14ac:dyDescent="0.25">
      <c r="A57" s="77">
        <v>19</v>
      </c>
      <c r="B57" s="78" t="s">
        <v>13</v>
      </c>
      <c r="C57" s="79"/>
      <c r="D57" s="77">
        <v>19</v>
      </c>
      <c r="E57" s="78" t="s">
        <v>14</v>
      </c>
      <c r="F57" s="86" t="s">
        <v>183</v>
      </c>
      <c r="G57" s="77">
        <v>19</v>
      </c>
      <c r="H57" s="78" t="s">
        <v>16</v>
      </c>
      <c r="I57" s="79"/>
    </row>
    <row r="58" spans="1:9" ht="22" customHeight="1" x14ac:dyDescent="0.25">
      <c r="A58" s="77">
        <v>20</v>
      </c>
      <c r="B58" s="78" t="s">
        <v>15</v>
      </c>
      <c r="C58" s="79"/>
      <c r="D58" s="80">
        <v>20</v>
      </c>
      <c r="E58" s="81" t="s">
        <v>19</v>
      </c>
      <c r="F58" s="95" t="s">
        <v>94</v>
      </c>
      <c r="G58" s="77">
        <v>20</v>
      </c>
      <c r="H58" s="78" t="s">
        <v>13</v>
      </c>
      <c r="I58" s="79"/>
    </row>
    <row r="59" spans="1:9" ht="22" customHeight="1" x14ac:dyDescent="0.25">
      <c r="A59" s="77">
        <v>21</v>
      </c>
      <c r="B59" s="78" t="s">
        <v>18</v>
      </c>
      <c r="C59" s="79"/>
      <c r="D59" s="83">
        <v>21</v>
      </c>
      <c r="E59" s="84" t="s">
        <v>25</v>
      </c>
      <c r="F59" s="85"/>
      <c r="G59" s="77">
        <v>21</v>
      </c>
      <c r="H59" s="78" t="s">
        <v>15</v>
      </c>
      <c r="I59" s="79"/>
    </row>
    <row r="60" spans="1:9" ht="27" customHeight="1" x14ac:dyDescent="0.25">
      <c r="A60" s="77">
        <v>22</v>
      </c>
      <c r="B60" s="78" t="s">
        <v>14</v>
      </c>
      <c r="C60" s="116" t="s">
        <v>167</v>
      </c>
      <c r="D60" s="77">
        <v>22</v>
      </c>
      <c r="E60" s="78" t="s">
        <v>16</v>
      </c>
      <c r="F60" s="79"/>
      <c r="G60" s="77">
        <v>22</v>
      </c>
      <c r="H60" s="78" t="s">
        <v>18</v>
      </c>
      <c r="I60" s="79"/>
    </row>
    <row r="61" spans="1:9" ht="22" customHeight="1" x14ac:dyDescent="0.25">
      <c r="A61" s="80">
        <v>23</v>
      </c>
      <c r="B61" s="81" t="s">
        <v>19</v>
      </c>
      <c r="C61" s="126"/>
      <c r="D61" s="77">
        <v>23</v>
      </c>
      <c r="E61" s="78" t="s">
        <v>13</v>
      </c>
      <c r="F61" s="79"/>
      <c r="G61" s="77">
        <v>23</v>
      </c>
      <c r="H61" s="78" t="s">
        <v>14</v>
      </c>
      <c r="I61" s="79"/>
    </row>
    <row r="62" spans="1:9" ht="24.75" customHeight="1" x14ac:dyDescent="0.25">
      <c r="A62" s="83">
        <v>24</v>
      </c>
      <c r="B62" s="84" t="s">
        <v>25</v>
      </c>
      <c r="C62" s="85"/>
      <c r="D62" s="77">
        <v>24</v>
      </c>
      <c r="E62" s="78" t="s">
        <v>15</v>
      </c>
      <c r="F62" s="89" t="s">
        <v>143</v>
      </c>
      <c r="G62" s="80">
        <v>24</v>
      </c>
      <c r="H62" s="81" t="s">
        <v>19</v>
      </c>
      <c r="I62" s="79"/>
    </row>
    <row r="63" spans="1:9" ht="22" customHeight="1" x14ac:dyDescent="0.25">
      <c r="A63" s="77">
        <v>25</v>
      </c>
      <c r="B63" s="78" t="s">
        <v>16</v>
      </c>
      <c r="C63" s="126" t="s">
        <v>180</v>
      </c>
      <c r="D63" s="77">
        <v>25</v>
      </c>
      <c r="E63" s="78" t="s">
        <v>18</v>
      </c>
      <c r="F63" s="87" t="s">
        <v>55</v>
      </c>
      <c r="G63" s="83">
        <v>25</v>
      </c>
      <c r="H63" s="84" t="s">
        <v>25</v>
      </c>
      <c r="I63" s="85"/>
    </row>
    <row r="64" spans="1:9" ht="27" customHeight="1" x14ac:dyDescent="0.3">
      <c r="A64" s="77">
        <v>26</v>
      </c>
      <c r="B64" s="78" t="s">
        <v>13</v>
      </c>
      <c r="C64" s="79"/>
      <c r="D64" s="77">
        <v>26</v>
      </c>
      <c r="E64" s="78" t="s">
        <v>14</v>
      </c>
      <c r="F64" s="128" t="s">
        <v>168</v>
      </c>
      <c r="G64" s="77">
        <v>26</v>
      </c>
      <c r="H64" s="78" t="s">
        <v>16</v>
      </c>
      <c r="I64" s="86" t="s">
        <v>145</v>
      </c>
    </row>
    <row r="65" spans="1:9" ht="22" customHeight="1" x14ac:dyDescent="0.25">
      <c r="A65" s="77">
        <v>27</v>
      </c>
      <c r="B65" s="78" t="s">
        <v>15</v>
      </c>
      <c r="C65" s="79"/>
      <c r="D65" s="80">
        <v>27</v>
      </c>
      <c r="E65" s="81" t="s">
        <v>19</v>
      </c>
      <c r="F65" s="79"/>
      <c r="G65" s="77">
        <v>27</v>
      </c>
      <c r="H65" s="78" t="s">
        <v>13</v>
      </c>
      <c r="I65" s="79"/>
    </row>
    <row r="66" spans="1:9" ht="22" customHeight="1" x14ac:dyDescent="0.25">
      <c r="A66" s="77">
        <v>28</v>
      </c>
      <c r="B66" s="78" t="s">
        <v>18</v>
      </c>
      <c r="C66" s="79"/>
      <c r="D66" s="83">
        <v>28</v>
      </c>
      <c r="E66" s="84" t="s">
        <v>25</v>
      </c>
      <c r="F66" s="85"/>
      <c r="G66" s="77">
        <v>28</v>
      </c>
      <c r="H66" s="78" t="s">
        <v>15</v>
      </c>
      <c r="I66" s="79"/>
    </row>
    <row r="67" spans="1:9" ht="22" customHeight="1" x14ac:dyDescent="0.25">
      <c r="A67" s="77">
        <v>29</v>
      </c>
      <c r="B67" s="78" t="s">
        <v>14</v>
      </c>
      <c r="C67" s="126" t="s">
        <v>155</v>
      </c>
      <c r="D67" s="77">
        <v>29</v>
      </c>
      <c r="E67" s="78" t="s">
        <v>16</v>
      </c>
      <c r="F67" s="79"/>
      <c r="G67" s="77">
        <v>29</v>
      </c>
      <c r="H67" s="78" t="s">
        <v>18</v>
      </c>
      <c r="I67" s="79"/>
    </row>
    <row r="68" spans="1:9" ht="26.25" customHeight="1" x14ac:dyDescent="0.25">
      <c r="A68" s="80"/>
      <c r="B68" s="81" t="s">
        <v>19</v>
      </c>
      <c r="C68" s="116"/>
      <c r="D68" s="77">
        <v>30</v>
      </c>
      <c r="E68" s="78" t="s">
        <v>13</v>
      </c>
      <c r="F68" s="79"/>
      <c r="G68" s="77">
        <v>30</v>
      </c>
      <c r="H68" s="78" t="s">
        <v>14</v>
      </c>
      <c r="I68" s="88" t="s">
        <v>63</v>
      </c>
    </row>
    <row r="69" spans="1:9" ht="22" customHeight="1" x14ac:dyDescent="0.25">
      <c r="A69" s="83">
        <v>31</v>
      </c>
      <c r="B69" s="84" t="s">
        <v>25</v>
      </c>
      <c r="C69" s="85"/>
      <c r="D69" s="77">
        <v>31</v>
      </c>
      <c r="E69" s="78" t="s">
        <v>15</v>
      </c>
      <c r="F69" s="79"/>
      <c r="G69" s="72"/>
      <c r="H69" s="72"/>
      <c r="I69" s="72"/>
    </row>
    <row r="70" spans="1:9" ht="0.75" customHeight="1" x14ac:dyDescent="0.25">
      <c r="A70" s="72"/>
      <c r="B70" s="72"/>
      <c r="C70" s="72"/>
      <c r="D70" s="72"/>
      <c r="E70" s="72"/>
      <c r="F70" s="72"/>
      <c r="G70" s="72"/>
      <c r="H70" s="72"/>
      <c r="I70" s="72"/>
    </row>
    <row r="71" spans="1:9" ht="2.25" hidden="1" customHeight="1" x14ac:dyDescent="0.25">
      <c r="A71" s="96"/>
      <c r="B71" s="96"/>
      <c r="C71" s="96"/>
      <c r="D71" s="96"/>
      <c r="E71" s="96"/>
      <c r="F71" s="96"/>
      <c r="G71" s="96"/>
      <c r="H71" s="97"/>
      <c r="I71" s="72"/>
    </row>
    <row r="72" spans="1:9" ht="21.75" customHeight="1" x14ac:dyDescent="0.25">
      <c r="A72" s="495" t="s">
        <v>74</v>
      </c>
      <c r="B72" s="496"/>
      <c r="C72" s="496"/>
      <c r="D72" s="495" t="s">
        <v>75</v>
      </c>
      <c r="E72" s="496"/>
      <c r="F72" s="496"/>
      <c r="G72" s="495" t="s">
        <v>76</v>
      </c>
      <c r="H72" s="496"/>
      <c r="I72" s="496"/>
    </row>
    <row r="73" spans="1:9" ht="38.25" customHeight="1" x14ac:dyDescent="0.25">
      <c r="A73" s="76"/>
      <c r="B73" s="494" t="s">
        <v>136</v>
      </c>
      <c r="C73" s="494"/>
      <c r="D73" s="494" t="s">
        <v>137</v>
      </c>
      <c r="E73" s="494"/>
      <c r="F73" s="494"/>
      <c r="G73" s="494" t="s">
        <v>138</v>
      </c>
      <c r="H73" s="494"/>
      <c r="I73" s="494"/>
    </row>
    <row r="74" spans="1:9" ht="22" customHeight="1" x14ac:dyDescent="0.25">
      <c r="A74" s="80">
        <v>1</v>
      </c>
      <c r="B74" s="81" t="s">
        <v>19</v>
      </c>
      <c r="C74" s="94" t="s">
        <v>20</v>
      </c>
      <c r="D74" s="77">
        <v>1</v>
      </c>
      <c r="E74" s="78" t="s">
        <v>13</v>
      </c>
      <c r="F74" s="79"/>
      <c r="G74" s="77">
        <v>1</v>
      </c>
      <c r="H74" s="78" t="s">
        <v>18</v>
      </c>
      <c r="I74" s="79"/>
    </row>
    <row r="75" spans="1:9" ht="22" customHeight="1" x14ac:dyDescent="0.25">
      <c r="A75" s="83">
        <v>2</v>
      </c>
      <c r="B75" s="84" t="s">
        <v>25</v>
      </c>
      <c r="C75" s="91" t="s">
        <v>26</v>
      </c>
      <c r="D75" s="77">
        <v>2</v>
      </c>
      <c r="E75" s="78" t="s">
        <v>15</v>
      </c>
      <c r="F75" s="79" t="s">
        <v>93</v>
      </c>
      <c r="G75" s="77">
        <v>2</v>
      </c>
      <c r="H75" s="78" t="s">
        <v>14</v>
      </c>
      <c r="I75" s="79"/>
    </row>
    <row r="76" spans="1:9" ht="22" customHeight="1" x14ac:dyDescent="0.25">
      <c r="A76" s="77">
        <v>3</v>
      </c>
      <c r="B76" s="78" t="s">
        <v>16</v>
      </c>
      <c r="C76" s="106" t="s">
        <v>29</v>
      </c>
      <c r="D76" s="77">
        <v>3</v>
      </c>
      <c r="E76" s="78" t="s">
        <v>18</v>
      </c>
      <c r="F76" s="79" t="s">
        <v>93</v>
      </c>
      <c r="G76" s="80">
        <v>3</v>
      </c>
      <c r="H76" s="81" t="s">
        <v>19</v>
      </c>
      <c r="I76" s="110" t="s">
        <v>30</v>
      </c>
    </row>
    <row r="77" spans="1:9" ht="22" customHeight="1" x14ac:dyDescent="0.25">
      <c r="A77" s="77">
        <v>4</v>
      </c>
      <c r="B77" s="78" t="s">
        <v>13</v>
      </c>
      <c r="C77" s="107"/>
      <c r="D77" s="77">
        <v>4</v>
      </c>
      <c r="E77" s="78" t="s">
        <v>14</v>
      </c>
      <c r="F77" s="79"/>
      <c r="G77" s="83">
        <v>4</v>
      </c>
      <c r="H77" s="84" t="s">
        <v>25</v>
      </c>
      <c r="I77" s="85"/>
    </row>
    <row r="78" spans="1:9" ht="22" customHeight="1" x14ac:dyDescent="0.25">
      <c r="A78" s="77">
        <v>5</v>
      </c>
      <c r="B78" s="78" t="s">
        <v>15</v>
      </c>
      <c r="C78" s="107"/>
      <c r="D78" s="80">
        <v>5</v>
      </c>
      <c r="E78" s="81" t="s">
        <v>19</v>
      </c>
      <c r="F78" s="82"/>
      <c r="G78" s="77">
        <v>5</v>
      </c>
      <c r="H78" s="78" t="s">
        <v>16</v>
      </c>
      <c r="I78" s="126" t="s">
        <v>160</v>
      </c>
    </row>
    <row r="79" spans="1:9" ht="22" customHeight="1" x14ac:dyDescent="0.25">
      <c r="A79" s="77">
        <v>6</v>
      </c>
      <c r="B79" s="78" t="s">
        <v>18</v>
      </c>
      <c r="C79" s="107"/>
      <c r="D79" s="83">
        <v>6</v>
      </c>
      <c r="E79" s="84" t="s">
        <v>25</v>
      </c>
      <c r="F79" s="85"/>
      <c r="G79" s="77">
        <v>6</v>
      </c>
      <c r="H79" s="78" t="s">
        <v>13</v>
      </c>
      <c r="I79" s="79"/>
    </row>
    <row r="80" spans="1:9" ht="40.5" customHeight="1" x14ac:dyDescent="0.25">
      <c r="A80" s="77">
        <v>7</v>
      </c>
      <c r="B80" s="78" t="s">
        <v>14</v>
      </c>
      <c r="C80" s="107"/>
      <c r="D80" s="77">
        <v>7</v>
      </c>
      <c r="E80" s="78" t="s">
        <v>16</v>
      </c>
      <c r="F80" s="116" t="s">
        <v>176</v>
      </c>
      <c r="G80" s="77">
        <v>7</v>
      </c>
      <c r="H80" s="78" t="s">
        <v>15</v>
      </c>
      <c r="I80" s="79"/>
    </row>
    <row r="81" spans="1:9" ht="22" customHeight="1" x14ac:dyDescent="0.25">
      <c r="A81" s="80">
        <v>8</v>
      </c>
      <c r="B81" s="81" t="s">
        <v>19</v>
      </c>
      <c r="C81" s="107"/>
      <c r="D81" s="77">
        <v>8</v>
      </c>
      <c r="E81" s="78" t="s">
        <v>13</v>
      </c>
      <c r="F81" s="125"/>
      <c r="G81" s="77">
        <v>8</v>
      </c>
      <c r="H81" s="78" t="s">
        <v>18</v>
      </c>
      <c r="I81" s="79"/>
    </row>
    <row r="82" spans="1:9" ht="22" customHeight="1" x14ac:dyDescent="0.25">
      <c r="A82" s="83">
        <v>9</v>
      </c>
      <c r="B82" s="84" t="s">
        <v>25</v>
      </c>
      <c r="C82" s="107"/>
      <c r="D82" s="77">
        <v>9</v>
      </c>
      <c r="E82" s="78" t="s">
        <v>15</v>
      </c>
      <c r="F82" s="79"/>
      <c r="G82" s="77">
        <v>9</v>
      </c>
      <c r="H82" s="78" t="s">
        <v>14</v>
      </c>
      <c r="I82" s="126" t="s">
        <v>155</v>
      </c>
    </row>
    <row r="83" spans="1:9" ht="22" customHeight="1" x14ac:dyDescent="0.25">
      <c r="A83" s="100">
        <v>10</v>
      </c>
      <c r="B83" s="101" t="s">
        <v>16</v>
      </c>
      <c r="C83" s="111"/>
      <c r="D83" s="77">
        <v>10</v>
      </c>
      <c r="E83" s="78" t="s">
        <v>18</v>
      </c>
      <c r="F83" s="79"/>
      <c r="G83" s="80">
        <v>10</v>
      </c>
      <c r="H83" s="81" t="s">
        <v>19</v>
      </c>
      <c r="I83" s="79"/>
    </row>
    <row r="84" spans="1:9" ht="22" customHeight="1" x14ac:dyDescent="0.25">
      <c r="A84" s="77">
        <v>11</v>
      </c>
      <c r="B84" s="78" t="s">
        <v>13</v>
      </c>
      <c r="C84" s="88" t="s">
        <v>37</v>
      </c>
      <c r="D84" s="99">
        <v>11</v>
      </c>
      <c r="E84" s="114" t="s">
        <v>14</v>
      </c>
      <c r="F84" s="126" t="s">
        <v>157</v>
      </c>
      <c r="G84" s="83">
        <v>11</v>
      </c>
      <c r="H84" s="84" t="s">
        <v>25</v>
      </c>
      <c r="I84" s="85"/>
    </row>
    <row r="85" spans="1:9" ht="22" customHeight="1" x14ac:dyDescent="0.25">
      <c r="A85" s="77">
        <v>12</v>
      </c>
      <c r="B85" s="78" t="s">
        <v>15</v>
      </c>
      <c r="C85" s="106" t="s">
        <v>29</v>
      </c>
      <c r="D85" s="80">
        <v>12</v>
      </c>
      <c r="E85" s="81" t="s">
        <v>19</v>
      </c>
      <c r="F85" s="82"/>
      <c r="G85" s="77">
        <v>12</v>
      </c>
      <c r="H85" s="78" t="s">
        <v>16</v>
      </c>
      <c r="I85" s="88" t="s">
        <v>40</v>
      </c>
    </row>
    <row r="86" spans="1:9" ht="52.5" customHeight="1" x14ac:dyDescent="0.25">
      <c r="A86" s="77">
        <v>13</v>
      </c>
      <c r="B86" s="78" t="s">
        <v>18</v>
      </c>
      <c r="C86" s="89" t="s">
        <v>42</v>
      </c>
      <c r="D86" s="83">
        <v>13</v>
      </c>
      <c r="E86" s="84" t="s">
        <v>25</v>
      </c>
      <c r="F86" s="85"/>
      <c r="G86" s="77">
        <v>13</v>
      </c>
      <c r="H86" s="78" t="s">
        <v>13</v>
      </c>
      <c r="I86" s="116" t="s">
        <v>172</v>
      </c>
    </row>
    <row r="87" spans="1:9" ht="26.25" customHeight="1" x14ac:dyDescent="0.25">
      <c r="A87" s="77">
        <v>14</v>
      </c>
      <c r="B87" s="78" t="s">
        <v>14</v>
      </c>
      <c r="C87" s="79" t="s">
        <v>92</v>
      </c>
      <c r="D87" s="77">
        <v>14</v>
      </c>
      <c r="E87" s="78" t="s">
        <v>16</v>
      </c>
      <c r="F87" s="127" t="s">
        <v>171</v>
      </c>
      <c r="G87" s="77">
        <v>14</v>
      </c>
      <c r="H87" s="78" t="s">
        <v>15</v>
      </c>
      <c r="I87" s="79"/>
    </row>
    <row r="88" spans="1:9" ht="22" customHeight="1" x14ac:dyDescent="0.25">
      <c r="A88" s="80">
        <v>15</v>
      </c>
      <c r="B88" s="81" t="s">
        <v>19</v>
      </c>
      <c r="C88" s="79"/>
      <c r="D88" s="77">
        <v>15</v>
      </c>
      <c r="E88" s="78" t="s">
        <v>13</v>
      </c>
      <c r="F88" s="79"/>
      <c r="G88" s="77">
        <v>15</v>
      </c>
      <c r="H88" s="78" t="s">
        <v>18</v>
      </c>
      <c r="I88" s="79"/>
    </row>
    <row r="89" spans="1:9" ht="26.25" customHeight="1" x14ac:dyDescent="0.25">
      <c r="A89" s="83">
        <v>16</v>
      </c>
      <c r="B89" s="84" t="s">
        <v>25</v>
      </c>
      <c r="C89" s="85"/>
      <c r="D89" s="77">
        <v>16</v>
      </c>
      <c r="E89" s="78" t="s">
        <v>15</v>
      </c>
      <c r="F89" s="79"/>
      <c r="G89" s="77">
        <v>16</v>
      </c>
      <c r="H89" s="78" t="s">
        <v>14</v>
      </c>
      <c r="I89" s="116" t="s">
        <v>161</v>
      </c>
    </row>
    <row r="90" spans="1:9" ht="22" customHeight="1" x14ac:dyDescent="0.25">
      <c r="A90" s="77">
        <v>17</v>
      </c>
      <c r="B90" s="78" t="s">
        <v>16</v>
      </c>
      <c r="C90" s="72"/>
      <c r="D90" s="77">
        <v>17</v>
      </c>
      <c r="E90" s="78" t="s">
        <v>18</v>
      </c>
      <c r="F90" s="79"/>
      <c r="G90" s="80">
        <v>17</v>
      </c>
      <c r="H90" s="81" t="s">
        <v>19</v>
      </c>
      <c r="I90" s="79"/>
    </row>
    <row r="91" spans="1:9" ht="22" customHeight="1" x14ac:dyDescent="0.25">
      <c r="A91" s="77">
        <v>18</v>
      </c>
      <c r="B91" s="78" t="s">
        <v>13</v>
      </c>
      <c r="C91" s="79"/>
      <c r="D91" s="77">
        <v>18</v>
      </c>
      <c r="E91" s="78" t="s">
        <v>14</v>
      </c>
      <c r="F91" s="126" t="s">
        <v>155</v>
      </c>
      <c r="G91" s="83">
        <v>18</v>
      </c>
      <c r="H91" s="84" t="s">
        <v>25</v>
      </c>
      <c r="I91" s="85"/>
    </row>
    <row r="92" spans="1:9" ht="36" customHeight="1" x14ac:dyDescent="0.25">
      <c r="A92" s="77">
        <v>19</v>
      </c>
      <c r="B92" s="78" t="s">
        <v>15</v>
      </c>
      <c r="C92" s="79"/>
      <c r="D92" s="80">
        <v>19</v>
      </c>
      <c r="E92" s="81" t="s">
        <v>19</v>
      </c>
      <c r="F92" s="82"/>
      <c r="G92" s="77">
        <v>19</v>
      </c>
      <c r="H92" s="78" t="s">
        <v>16</v>
      </c>
      <c r="I92" s="116" t="s">
        <v>196</v>
      </c>
    </row>
    <row r="93" spans="1:9" ht="26.25" customHeight="1" x14ac:dyDescent="0.25">
      <c r="A93" s="77">
        <v>20</v>
      </c>
      <c r="B93" s="78" t="s">
        <v>18</v>
      </c>
      <c r="C93" s="79"/>
      <c r="D93" s="83">
        <v>20</v>
      </c>
      <c r="E93" s="84" t="s">
        <v>25</v>
      </c>
      <c r="F93" s="85"/>
      <c r="G93" s="77">
        <v>20</v>
      </c>
      <c r="H93" s="78" t="s">
        <v>13</v>
      </c>
      <c r="I93" s="79"/>
    </row>
    <row r="94" spans="1:9" ht="22" customHeight="1" x14ac:dyDescent="0.25">
      <c r="A94" s="77">
        <v>21</v>
      </c>
      <c r="B94" s="78" t="s">
        <v>14</v>
      </c>
      <c r="C94" s="79" t="s">
        <v>92</v>
      </c>
      <c r="D94" s="77">
        <v>21</v>
      </c>
      <c r="E94" s="78" t="s">
        <v>16</v>
      </c>
      <c r="F94" s="126" t="s">
        <v>158</v>
      </c>
      <c r="G94" s="77">
        <v>21</v>
      </c>
      <c r="H94" s="78" t="s">
        <v>15</v>
      </c>
      <c r="I94" s="79"/>
    </row>
    <row r="95" spans="1:9" ht="22" customHeight="1" x14ac:dyDescent="0.25">
      <c r="A95" s="80">
        <v>22</v>
      </c>
      <c r="B95" s="81" t="s">
        <v>19</v>
      </c>
      <c r="C95" s="79"/>
      <c r="D95" s="77">
        <v>22</v>
      </c>
      <c r="E95" s="78" t="s">
        <v>13</v>
      </c>
      <c r="F95" s="79"/>
      <c r="G95" s="77">
        <v>22</v>
      </c>
      <c r="H95" s="78" t="s">
        <v>18</v>
      </c>
      <c r="I95" s="79"/>
    </row>
    <row r="96" spans="1:9" ht="22" customHeight="1" x14ac:dyDescent="0.25">
      <c r="A96" s="83">
        <v>23</v>
      </c>
      <c r="B96" s="84" t="s">
        <v>25</v>
      </c>
      <c r="C96" s="85"/>
      <c r="D96" s="77">
        <v>23</v>
      </c>
      <c r="E96" s="78" t="s">
        <v>15</v>
      </c>
      <c r="F96" s="79"/>
      <c r="G96" s="77">
        <v>23</v>
      </c>
      <c r="H96" s="78" t="s">
        <v>14</v>
      </c>
      <c r="I96" s="126" t="s">
        <v>173</v>
      </c>
    </row>
    <row r="97" spans="1:9" ht="30.75" customHeight="1" x14ac:dyDescent="0.25">
      <c r="A97" s="77">
        <v>24</v>
      </c>
      <c r="B97" s="78" t="s">
        <v>16</v>
      </c>
      <c r="C97" s="116" t="s">
        <v>152</v>
      </c>
      <c r="D97" s="113">
        <v>24</v>
      </c>
      <c r="E97" s="113" t="s">
        <v>18</v>
      </c>
      <c r="F97" s="126"/>
      <c r="G97" s="80">
        <v>24</v>
      </c>
      <c r="H97" s="81" t="s">
        <v>19</v>
      </c>
      <c r="I97" s="79"/>
    </row>
    <row r="98" spans="1:9" ht="22" customHeight="1" x14ac:dyDescent="0.25">
      <c r="A98" s="77">
        <v>25</v>
      </c>
      <c r="B98" s="78" t="s">
        <v>13</v>
      </c>
      <c r="C98" s="79"/>
      <c r="D98" s="77">
        <v>25</v>
      </c>
      <c r="E98" s="78" t="s">
        <v>14</v>
      </c>
      <c r="F98" s="126" t="s">
        <v>155</v>
      </c>
      <c r="G98" s="100">
        <v>25</v>
      </c>
      <c r="H98" s="101" t="s">
        <v>25</v>
      </c>
      <c r="I98" s="112" t="s">
        <v>77</v>
      </c>
    </row>
    <row r="99" spans="1:9" ht="22" customHeight="1" x14ac:dyDescent="0.25">
      <c r="A99" s="77">
        <v>26</v>
      </c>
      <c r="B99" s="78" t="s">
        <v>15</v>
      </c>
      <c r="C99" s="79"/>
      <c r="D99" s="80">
        <v>26</v>
      </c>
      <c r="E99" s="81" t="s">
        <v>19</v>
      </c>
      <c r="F99" s="126"/>
      <c r="G99" s="100">
        <v>26</v>
      </c>
      <c r="H99" s="101" t="s">
        <v>16</v>
      </c>
      <c r="I99" s="113"/>
    </row>
    <row r="100" spans="1:9" ht="22" customHeight="1" x14ac:dyDescent="0.25">
      <c r="A100" s="77">
        <v>27</v>
      </c>
      <c r="B100" s="78" t="s">
        <v>18</v>
      </c>
      <c r="C100" s="79"/>
      <c r="D100" s="83">
        <v>27</v>
      </c>
      <c r="E100" s="84" t="s">
        <v>25</v>
      </c>
      <c r="F100" s="126"/>
      <c r="G100" s="77">
        <v>27</v>
      </c>
      <c r="H100" s="78" t="s">
        <v>13</v>
      </c>
      <c r="I100" s="79"/>
    </row>
    <row r="101" spans="1:9" ht="36" customHeight="1" x14ac:dyDescent="0.25">
      <c r="A101" s="77">
        <v>28</v>
      </c>
      <c r="B101" s="78" t="s">
        <v>14</v>
      </c>
      <c r="C101" s="116" t="s">
        <v>188</v>
      </c>
      <c r="D101" s="77">
        <v>28</v>
      </c>
      <c r="E101" s="78" t="s">
        <v>16</v>
      </c>
      <c r="F101" s="126" t="s">
        <v>159</v>
      </c>
      <c r="G101" s="77">
        <v>28</v>
      </c>
      <c r="H101" s="78" t="s">
        <v>15</v>
      </c>
      <c r="I101" s="126" t="s">
        <v>162</v>
      </c>
    </row>
    <row r="102" spans="1:9" ht="22" customHeight="1" x14ac:dyDescent="0.25">
      <c r="A102" s="80"/>
      <c r="B102" s="81" t="s">
        <v>19</v>
      </c>
      <c r="C102" s="107"/>
      <c r="D102" s="77">
        <v>29</v>
      </c>
      <c r="E102" s="78" t="s">
        <v>13</v>
      </c>
      <c r="F102" s="79"/>
      <c r="G102" s="77">
        <v>29</v>
      </c>
      <c r="H102" s="78" t="s">
        <v>18</v>
      </c>
      <c r="I102" s="79"/>
    </row>
    <row r="103" spans="1:9" ht="22" customHeight="1" x14ac:dyDescent="0.25">
      <c r="A103" s="83">
        <v>30</v>
      </c>
      <c r="B103" s="84" t="s">
        <v>25</v>
      </c>
      <c r="C103" s="107" t="s">
        <v>62</v>
      </c>
      <c r="D103" s="77">
        <v>30</v>
      </c>
      <c r="E103" s="78" t="s">
        <v>15</v>
      </c>
      <c r="F103" s="79"/>
      <c r="G103" s="77">
        <v>30</v>
      </c>
      <c r="H103" s="78" t="s">
        <v>14</v>
      </c>
      <c r="I103" s="79"/>
    </row>
    <row r="104" spans="1:9" ht="22" customHeight="1" x14ac:dyDescent="0.25">
      <c r="A104" s="77">
        <v>31</v>
      </c>
      <c r="B104" s="78" t="s">
        <v>16</v>
      </c>
      <c r="C104" s="126" t="s">
        <v>156</v>
      </c>
      <c r="D104" s="72"/>
      <c r="E104" s="72"/>
      <c r="F104" s="72"/>
      <c r="G104" s="80">
        <v>31</v>
      </c>
      <c r="H104" s="81" t="s">
        <v>19</v>
      </c>
      <c r="I104" s="79"/>
    </row>
    <row r="105" spans="1:9" ht="172.5" customHeight="1" x14ac:dyDescent="0.25">
      <c r="A105" s="124"/>
    </row>
    <row r="106" spans="1:9" ht="22" customHeight="1" x14ac:dyDescent="0.25">
      <c r="A106" s="495" t="s">
        <v>78</v>
      </c>
      <c r="B106" s="496"/>
      <c r="C106" s="496"/>
      <c r="D106" s="495" t="s">
        <v>79</v>
      </c>
      <c r="E106" s="496"/>
      <c r="F106" s="496"/>
      <c r="G106" s="495" t="s">
        <v>80</v>
      </c>
      <c r="H106" s="495"/>
      <c r="I106" s="495"/>
    </row>
    <row r="107" spans="1:9" ht="25.5" customHeight="1" x14ac:dyDescent="0.25">
      <c r="A107" s="76"/>
      <c r="B107" s="494" t="s">
        <v>139</v>
      </c>
      <c r="C107" s="494"/>
      <c r="D107" s="494" t="s">
        <v>139</v>
      </c>
      <c r="E107" s="494"/>
      <c r="F107" s="494"/>
      <c r="G107" s="76"/>
      <c r="H107" s="76"/>
      <c r="I107" s="76"/>
    </row>
    <row r="108" spans="1:9" ht="22" customHeight="1" x14ac:dyDescent="0.25">
      <c r="A108" s="99">
        <v>1</v>
      </c>
      <c r="B108" s="114" t="s">
        <v>25</v>
      </c>
      <c r="C108" s="115" t="s">
        <v>22</v>
      </c>
      <c r="D108" s="77">
        <v>1</v>
      </c>
      <c r="E108" s="78" t="s">
        <v>15</v>
      </c>
      <c r="F108" s="127" t="s">
        <v>166</v>
      </c>
      <c r="G108" s="77">
        <v>1</v>
      </c>
      <c r="H108" s="78" t="s">
        <v>15</v>
      </c>
      <c r="I108" s="116"/>
    </row>
    <row r="109" spans="1:9" ht="22" customHeight="1" x14ac:dyDescent="0.25">
      <c r="A109" s="117">
        <v>2</v>
      </c>
      <c r="B109" s="118" t="s">
        <v>16</v>
      </c>
      <c r="C109" s="119"/>
      <c r="D109" s="77">
        <v>2</v>
      </c>
      <c r="E109" s="78" t="s">
        <v>18</v>
      </c>
      <c r="F109" s="116"/>
      <c r="G109" s="77">
        <v>2</v>
      </c>
      <c r="H109" s="78" t="s">
        <v>18</v>
      </c>
      <c r="I109" s="116" t="s">
        <v>23</v>
      </c>
    </row>
    <row r="110" spans="1:9" ht="22" customHeight="1" x14ac:dyDescent="0.25">
      <c r="A110" s="77">
        <v>3</v>
      </c>
      <c r="B110" s="78" t="s">
        <v>13</v>
      </c>
      <c r="C110" s="116"/>
      <c r="D110" s="77">
        <v>3</v>
      </c>
      <c r="E110" s="78" t="s">
        <v>14</v>
      </c>
      <c r="F110" s="116" t="s">
        <v>23</v>
      </c>
      <c r="G110" s="77">
        <v>3</v>
      </c>
      <c r="H110" s="78" t="s">
        <v>14</v>
      </c>
      <c r="I110" s="116" t="s">
        <v>23</v>
      </c>
    </row>
    <row r="111" spans="1:9" ht="22" customHeight="1" x14ac:dyDescent="0.25">
      <c r="A111" s="77">
        <v>4</v>
      </c>
      <c r="B111" s="78" t="s">
        <v>15</v>
      </c>
      <c r="C111" s="116"/>
      <c r="D111" s="80">
        <v>4</v>
      </c>
      <c r="E111" s="81" t="s">
        <v>19</v>
      </c>
      <c r="F111" s="116" t="s">
        <v>97</v>
      </c>
      <c r="G111" s="80">
        <v>4</v>
      </c>
      <c r="H111" s="81" t="s">
        <v>19</v>
      </c>
      <c r="I111" s="116" t="s">
        <v>23</v>
      </c>
    </row>
    <row r="112" spans="1:9" ht="22" customHeight="1" x14ac:dyDescent="0.25">
      <c r="A112" s="77">
        <v>5</v>
      </c>
      <c r="B112" s="78" t="s">
        <v>18</v>
      </c>
      <c r="C112" s="116"/>
      <c r="D112" s="83">
        <v>5</v>
      </c>
      <c r="E112" s="84" t="s">
        <v>25</v>
      </c>
      <c r="F112" s="120" t="s">
        <v>23</v>
      </c>
      <c r="G112" s="83">
        <v>5</v>
      </c>
      <c r="H112" s="84" t="s">
        <v>25</v>
      </c>
      <c r="I112" s="120" t="s">
        <v>23</v>
      </c>
    </row>
    <row r="113" spans="1:9" ht="22" customHeight="1" x14ac:dyDescent="0.25">
      <c r="A113" s="77">
        <v>6</v>
      </c>
      <c r="B113" s="78" t="s">
        <v>14</v>
      </c>
      <c r="C113" s="116"/>
      <c r="D113" s="77">
        <v>6</v>
      </c>
      <c r="E113" s="78" t="s">
        <v>16</v>
      </c>
      <c r="F113" s="116" t="s">
        <v>23</v>
      </c>
      <c r="G113" s="77">
        <v>6</v>
      </c>
      <c r="H113" s="78" t="s">
        <v>16</v>
      </c>
      <c r="I113" s="116" t="s">
        <v>23</v>
      </c>
    </row>
    <row r="114" spans="1:9" ht="22" customHeight="1" x14ac:dyDescent="0.25">
      <c r="A114" s="80">
        <v>7</v>
      </c>
      <c r="B114" s="81" t="s">
        <v>19</v>
      </c>
      <c r="C114" s="116"/>
      <c r="D114" s="77">
        <v>7</v>
      </c>
      <c r="E114" s="78" t="s">
        <v>13</v>
      </c>
      <c r="F114" s="116"/>
      <c r="G114" s="77">
        <v>7</v>
      </c>
      <c r="H114" s="78" t="s">
        <v>13</v>
      </c>
      <c r="I114" s="116"/>
    </row>
    <row r="115" spans="1:9" ht="27.75" customHeight="1" x14ac:dyDescent="0.25">
      <c r="A115" s="83">
        <v>8</v>
      </c>
      <c r="B115" s="84" t="s">
        <v>25</v>
      </c>
      <c r="C115" s="120"/>
      <c r="D115" s="77">
        <v>8</v>
      </c>
      <c r="E115" s="78" t="s">
        <v>15</v>
      </c>
      <c r="F115" s="116"/>
      <c r="G115" s="77">
        <v>8</v>
      </c>
      <c r="H115" s="78" t="s">
        <v>15</v>
      </c>
      <c r="I115" s="127" t="s">
        <v>146</v>
      </c>
    </row>
    <row r="116" spans="1:9" ht="22" customHeight="1" x14ac:dyDescent="0.25">
      <c r="A116" s="77">
        <v>9</v>
      </c>
      <c r="B116" s="78" t="s">
        <v>16</v>
      </c>
      <c r="C116" s="116" t="s">
        <v>95</v>
      </c>
      <c r="D116" s="77">
        <v>9</v>
      </c>
      <c r="E116" s="78" t="s">
        <v>18</v>
      </c>
      <c r="F116" s="116"/>
      <c r="G116" s="77">
        <v>9</v>
      </c>
      <c r="H116" s="78" t="s">
        <v>18</v>
      </c>
      <c r="I116" s="116"/>
    </row>
    <row r="117" spans="1:9" ht="27.75" customHeight="1" x14ac:dyDescent="0.25">
      <c r="A117" s="77">
        <v>10</v>
      </c>
      <c r="B117" s="78" t="s">
        <v>13</v>
      </c>
      <c r="C117" s="116"/>
      <c r="D117" s="77">
        <v>10</v>
      </c>
      <c r="E117" s="78" t="s">
        <v>14</v>
      </c>
      <c r="F117" s="127" t="s">
        <v>199</v>
      </c>
      <c r="G117" s="77">
        <v>10</v>
      </c>
      <c r="H117" s="78" t="s">
        <v>14</v>
      </c>
      <c r="I117" s="92"/>
    </row>
    <row r="118" spans="1:9" ht="22" customHeight="1" x14ac:dyDescent="0.25">
      <c r="A118" s="77">
        <v>11</v>
      </c>
      <c r="B118" s="78" t="s">
        <v>15</v>
      </c>
      <c r="C118" s="116" t="s">
        <v>95</v>
      </c>
      <c r="D118" s="80">
        <v>11</v>
      </c>
      <c r="E118" s="81" t="s">
        <v>19</v>
      </c>
      <c r="F118" s="116" t="s">
        <v>23</v>
      </c>
      <c r="G118" s="80">
        <v>11</v>
      </c>
      <c r="H118" s="81" t="s">
        <v>19</v>
      </c>
      <c r="I118" s="116" t="s">
        <v>23</v>
      </c>
    </row>
    <row r="119" spans="1:9" ht="22" customHeight="1" x14ac:dyDescent="0.25">
      <c r="A119" s="77">
        <v>12</v>
      </c>
      <c r="B119" s="78" t="s">
        <v>18</v>
      </c>
      <c r="C119" s="106" t="s">
        <v>41</v>
      </c>
      <c r="D119" s="83">
        <v>12</v>
      </c>
      <c r="E119" s="84" t="s">
        <v>25</v>
      </c>
      <c r="F119" s="120" t="s">
        <v>23</v>
      </c>
      <c r="G119" s="83">
        <v>12</v>
      </c>
      <c r="H119" s="84" t="s">
        <v>25</v>
      </c>
      <c r="I119" s="120" t="s">
        <v>23</v>
      </c>
    </row>
    <row r="120" spans="1:9" ht="22" customHeight="1" x14ac:dyDescent="0.25">
      <c r="A120" s="77">
        <v>13</v>
      </c>
      <c r="B120" s="78" t="s">
        <v>14</v>
      </c>
      <c r="C120" s="109"/>
      <c r="D120" s="77">
        <v>13</v>
      </c>
      <c r="E120" s="78" t="s">
        <v>16</v>
      </c>
      <c r="F120" s="116" t="s">
        <v>23</v>
      </c>
      <c r="G120" s="77">
        <v>13</v>
      </c>
      <c r="H120" s="78" t="s">
        <v>16</v>
      </c>
      <c r="I120" s="72"/>
    </row>
    <row r="121" spans="1:9" ht="22" customHeight="1" x14ac:dyDescent="0.25">
      <c r="A121" s="80">
        <v>14</v>
      </c>
      <c r="B121" s="81" t="s">
        <v>19</v>
      </c>
      <c r="C121" s="109"/>
      <c r="D121" s="77">
        <v>14</v>
      </c>
      <c r="E121" s="78" t="s">
        <v>13</v>
      </c>
      <c r="F121" s="116"/>
      <c r="G121" s="77">
        <v>14</v>
      </c>
      <c r="H121" s="78" t="s">
        <v>13</v>
      </c>
      <c r="I121" s="116"/>
    </row>
    <row r="122" spans="1:9" ht="22" customHeight="1" x14ac:dyDescent="0.25">
      <c r="A122" s="83">
        <v>15</v>
      </c>
      <c r="B122" s="84" t="s">
        <v>25</v>
      </c>
      <c r="C122" s="109"/>
      <c r="D122" s="77">
        <v>15</v>
      </c>
      <c r="E122" s="78" t="s">
        <v>15</v>
      </c>
      <c r="F122" s="116"/>
      <c r="G122" s="77">
        <v>15</v>
      </c>
      <c r="H122" s="78" t="s">
        <v>15</v>
      </c>
      <c r="I122" s="73"/>
    </row>
    <row r="123" spans="1:9" ht="22" customHeight="1" x14ac:dyDescent="0.25">
      <c r="A123" s="117">
        <v>16</v>
      </c>
      <c r="B123" s="118" t="s">
        <v>16</v>
      </c>
      <c r="C123" s="105"/>
      <c r="D123" s="77">
        <v>16</v>
      </c>
      <c r="E123" s="78" t="s">
        <v>18</v>
      </c>
      <c r="F123" s="116"/>
      <c r="G123" s="77">
        <v>16</v>
      </c>
      <c r="H123" s="78" t="s">
        <v>18</v>
      </c>
      <c r="I123" s="116"/>
    </row>
    <row r="124" spans="1:9" ht="22" customHeight="1" x14ac:dyDescent="0.25">
      <c r="A124" s="77">
        <v>17</v>
      </c>
      <c r="B124" s="78" t="s">
        <v>13</v>
      </c>
      <c r="C124" s="106" t="s">
        <v>41</v>
      </c>
      <c r="D124" s="77">
        <v>17</v>
      </c>
      <c r="E124" s="78" t="s">
        <v>14</v>
      </c>
      <c r="F124" s="86" t="s">
        <v>98</v>
      </c>
      <c r="G124" s="77">
        <v>17</v>
      </c>
      <c r="H124" s="78" t="s">
        <v>14</v>
      </c>
      <c r="I124" s="116" t="s">
        <v>23</v>
      </c>
    </row>
    <row r="125" spans="1:9" ht="22" customHeight="1" x14ac:dyDescent="0.25">
      <c r="A125" s="77">
        <v>18</v>
      </c>
      <c r="B125" s="78" t="s">
        <v>15</v>
      </c>
      <c r="C125" s="127" t="s">
        <v>174</v>
      </c>
      <c r="D125" s="80">
        <v>18</v>
      </c>
      <c r="E125" s="81" t="s">
        <v>19</v>
      </c>
      <c r="F125" s="116" t="s">
        <v>99</v>
      </c>
      <c r="G125" s="80">
        <v>18</v>
      </c>
      <c r="H125" s="81" t="s">
        <v>19</v>
      </c>
      <c r="I125" s="106" t="s">
        <v>50</v>
      </c>
    </row>
    <row r="126" spans="1:9" ht="22" customHeight="1" x14ac:dyDescent="0.25">
      <c r="A126" s="77">
        <v>19</v>
      </c>
      <c r="B126" s="78" t="s">
        <v>18</v>
      </c>
      <c r="C126" s="116"/>
      <c r="D126" s="83">
        <v>19</v>
      </c>
      <c r="E126" s="84" t="s">
        <v>25</v>
      </c>
      <c r="F126" s="120" t="s">
        <v>23</v>
      </c>
      <c r="G126" s="83">
        <v>19</v>
      </c>
      <c r="H126" s="84" t="s">
        <v>25</v>
      </c>
      <c r="I126" s="120" t="s">
        <v>23</v>
      </c>
    </row>
    <row r="127" spans="1:9" ht="25.5" customHeight="1" x14ac:dyDescent="0.25">
      <c r="A127" s="77">
        <v>20</v>
      </c>
      <c r="B127" s="78" t="s">
        <v>14</v>
      </c>
      <c r="C127" s="127" t="s">
        <v>163</v>
      </c>
      <c r="D127" s="117">
        <v>20</v>
      </c>
      <c r="E127" s="118" t="s">
        <v>16</v>
      </c>
      <c r="F127" s="121"/>
      <c r="G127" s="77">
        <v>20</v>
      </c>
      <c r="H127" s="78" t="s">
        <v>16</v>
      </c>
      <c r="I127" s="127" t="s">
        <v>147</v>
      </c>
    </row>
    <row r="128" spans="1:9" ht="22" customHeight="1" x14ac:dyDescent="0.25">
      <c r="A128" s="80">
        <v>21</v>
      </c>
      <c r="B128" s="81" t="s">
        <v>19</v>
      </c>
      <c r="C128" s="127" t="s">
        <v>164</v>
      </c>
      <c r="D128" s="77">
        <v>21</v>
      </c>
      <c r="E128" s="78" t="s">
        <v>13</v>
      </c>
      <c r="F128" s="116"/>
      <c r="G128" s="77">
        <v>21</v>
      </c>
      <c r="H128" s="78" t="s">
        <v>13</v>
      </c>
      <c r="I128" s="116"/>
    </row>
    <row r="129" spans="1:9" ht="22" customHeight="1" x14ac:dyDescent="0.25">
      <c r="A129" s="83">
        <v>22</v>
      </c>
      <c r="B129" s="84" t="s">
        <v>25</v>
      </c>
      <c r="C129" s="120"/>
      <c r="D129" s="77">
        <v>22</v>
      </c>
      <c r="E129" s="78" t="s">
        <v>15</v>
      </c>
      <c r="F129" s="127" t="s">
        <v>201</v>
      </c>
      <c r="G129" s="77">
        <v>22</v>
      </c>
      <c r="H129" s="78" t="s">
        <v>15</v>
      </c>
      <c r="I129" s="72"/>
    </row>
    <row r="130" spans="1:9" ht="36" customHeight="1" x14ac:dyDescent="0.25">
      <c r="A130" s="77">
        <v>23</v>
      </c>
      <c r="B130" s="78" t="s">
        <v>16</v>
      </c>
      <c r="C130" s="116" t="s">
        <v>197</v>
      </c>
      <c r="D130" s="77">
        <v>23</v>
      </c>
      <c r="E130" s="78" t="s">
        <v>18</v>
      </c>
      <c r="F130" s="116"/>
      <c r="G130" s="77">
        <v>23</v>
      </c>
      <c r="H130" s="78" t="s">
        <v>18</v>
      </c>
      <c r="I130" s="116"/>
    </row>
    <row r="131" spans="1:9" ht="22" customHeight="1" x14ac:dyDescent="0.25">
      <c r="A131" s="77">
        <v>24</v>
      </c>
      <c r="B131" s="78" t="s">
        <v>13</v>
      </c>
      <c r="C131" s="127" t="s">
        <v>165</v>
      </c>
      <c r="D131" s="77">
        <v>24</v>
      </c>
      <c r="E131" s="78" t="s">
        <v>14</v>
      </c>
      <c r="F131" s="116" t="s">
        <v>23</v>
      </c>
      <c r="G131" s="77">
        <v>24</v>
      </c>
      <c r="H131" s="78" t="s">
        <v>14</v>
      </c>
      <c r="I131" s="116" t="s">
        <v>23</v>
      </c>
    </row>
    <row r="132" spans="1:9" ht="24.75" customHeight="1" x14ac:dyDescent="0.25">
      <c r="A132" s="77">
        <v>25</v>
      </c>
      <c r="B132" s="78" t="s">
        <v>15</v>
      </c>
      <c r="C132" s="127" t="s">
        <v>175</v>
      </c>
      <c r="D132" s="80">
        <v>25</v>
      </c>
      <c r="E132" s="81" t="s">
        <v>19</v>
      </c>
      <c r="F132" s="116" t="s">
        <v>23</v>
      </c>
      <c r="G132" s="80">
        <v>25</v>
      </c>
      <c r="H132" s="81" t="s">
        <v>19</v>
      </c>
      <c r="I132" s="138" t="s">
        <v>202</v>
      </c>
    </row>
    <row r="133" spans="1:9" ht="22" customHeight="1" x14ac:dyDescent="0.25">
      <c r="A133" s="77">
        <v>26</v>
      </c>
      <c r="B133" s="78" t="s">
        <v>18</v>
      </c>
      <c r="C133" s="86" t="s">
        <v>58</v>
      </c>
      <c r="D133" s="83">
        <v>26</v>
      </c>
      <c r="E133" s="84" t="s">
        <v>25</v>
      </c>
      <c r="F133" s="116" t="s">
        <v>23</v>
      </c>
      <c r="G133" s="83">
        <v>26</v>
      </c>
      <c r="H133" s="84" t="s">
        <v>25</v>
      </c>
      <c r="I133" s="116" t="s">
        <v>23</v>
      </c>
    </row>
    <row r="134" spans="1:9" ht="22" customHeight="1" x14ac:dyDescent="0.25">
      <c r="A134" s="77">
        <v>27</v>
      </c>
      <c r="B134" s="78" t="s">
        <v>14</v>
      </c>
      <c r="C134" s="116"/>
      <c r="D134" s="77">
        <v>27</v>
      </c>
      <c r="E134" s="78" t="s">
        <v>16</v>
      </c>
      <c r="F134" s="116" t="s">
        <v>23</v>
      </c>
      <c r="G134" s="77">
        <v>27</v>
      </c>
      <c r="H134" s="78" t="s">
        <v>16</v>
      </c>
      <c r="I134" s="116" t="s">
        <v>23</v>
      </c>
    </row>
    <row r="135" spans="1:9" ht="22" customHeight="1" x14ac:dyDescent="0.25">
      <c r="A135" s="80">
        <v>28</v>
      </c>
      <c r="B135" s="81" t="s">
        <v>19</v>
      </c>
      <c r="C135" s="116" t="s">
        <v>23</v>
      </c>
      <c r="D135" s="77">
        <v>28</v>
      </c>
      <c r="E135" s="78" t="s">
        <v>13</v>
      </c>
      <c r="F135" s="122" t="s">
        <v>33</v>
      </c>
      <c r="G135" s="77">
        <v>28</v>
      </c>
      <c r="H135" s="78" t="s">
        <v>13</v>
      </c>
      <c r="I135" s="116"/>
    </row>
    <row r="136" spans="1:9" ht="22" customHeight="1" x14ac:dyDescent="0.25">
      <c r="A136" s="83"/>
      <c r="B136" s="84" t="s">
        <v>25</v>
      </c>
      <c r="C136" s="120" t="s">
        <v>23</v>
      </c>
      <c r="D136" s="123"/>
      <c r="E136" s="123"/>
      <c r="F136" s="123"/>
      <c r="G136" s="77">
        <v>29</v>
      </c>
      <c r="H136" s="78" t="s">
        <v>15</v>
      </c>
      <c r="I136" s="116"/>
    </row>
    <row r="137" spans="1:9" ht="22" customHeight="1" x14ac:dyDescent="0.25">
      <c r="A137" s="77">
        <v>30</v>
      </c>
      <c r="B137" s="78" t="s">
        <v>16</v>
      </c>
      <c r="C137" s="116" t="s">
        <v>96</v>
      </c>
      <c r="D137" s="123"/>
      <c r="E137" s="123"/>
      <c r="F137" s="123"/>
      <c r="G137" s="77">
        <v>30</v>
      </c>
      <c r="H137" s="78" t="s">
        <v>18</v>
      </c>
      <c r="I137" s="116"/>
    </row>
    <row r="138" spans="1:9" ht="22" customHeight="1" x14ac:dyDescent="0.25">
      <c r="A138" s="77">
        <v>31</v>
      </c>
      <c r="B138" s="78" t="s">
        <v>13</v>
      </c>
      <c r="C138" s="116"/>
      <c r="D138" s="123"/>
      <c r="E138" s="123"/>
      <c r="F138" s="123"/>
      <c r="G138" s="77">
        <v>31</v>
      </c>
      <c r="H138" s="78" t="s">
        <v>14</v>
      </c>
      <c r="I138" s="116" t="s">
        <v>23</v>
      </c>
    </row>
    <row r="139" spans="1:9" ht="17.149999999999999" customHeight="1" x14ac:dyDescent="0.25"/>
  </sheetData>
  <mergeCells count="22">
    <mergeCell ref="D37:F37"/>
    <mergeCell ref="G37:I37"/>
    <mergeCell ref="A1:I1"/>
    <mergeCell ref="A2:I2"/>
    <mergeCell ref="A3:C3"/>
    <mergeCell ref="D3:F3"/>
    <mergeCell ref="G3:I3"/>
    <mergeCell ref="G4:I4"/>
    <mergeCell ref="B107:C107"/>
    <mergeCell ref="D107:F107"/>
    <mergeCell ref="B38:C38"/>
    <mergeCell ref="D38:F38"/>
    <mergeCell ref="H38:I38"/>
    <mergeCell ref="B73:C73"/>
    <mergeCell ref="D73:F73"/>
    <mergeCell ref="G73:I73"/>
    <mergeCell ref="A72:C72"/>
    <mergeCell ref="D72:F72"/>
    <mergeCell ref="G72:I72"/>
    <mergeCell ref="A106:C106"/>
    <mergeCell ref="D106:F106"/>
    <mergeCell ref="G106:I106"/>
  </mergeCells>
  <hyperlinks>
    <hyperlink ref="G20" r:id="rId1" display="© www.kalenderpedia.de" xr:uid="{00000000-0004-0000-0000-000000000000}"/>
    <hyperlink ref="H36" r:id="rId2" display="© www.calendarpedia.co.uk" xr:uid="{00000000-0004-0000-0000-000001000000}"/>
  </hyperlinks>
  <printOptions horizontalCentered="1" verticalCentered="1"/>
  <pageMargins left="3.937007874015748E-2" right="0" top="0" bottom="0" header="0.23622047244094491" footer="0.23622047244094491"/>
  <pageSetup scale="80" fitToHeight="0" orientation="portrait" horizontalDpi="300" verticalDpi="300" r:id="rId3"/>
  <headerFooter alignWithMargins="0"/>
  <rowBreaks count="2" manualBreakCount="2">
    <brk id="35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J140"/>
  <sheetViews>
    <sheetView showGridLines="0" topLeftCell="N20" zoomScale="80" zoomScaleNormal="80" workbookViewId="0">
      <selection activeCell="AL25" sqref="AL25"/>
    </sheetView>
  </sheetViews>
  <sheetFormatPr defaultRowHeight="12.5" x14ac:dyDescent="0.25"/>
  <cols>
    <col min="1" max="1" width="4.453125" customWidth="1"/>
    <col min="2" max="2" width="3.81640625" bestFit="1" customWidth="1"/>
    <col min="3" max="3" width="11.26953125" style="1" customWidth="1"/>
    <col min="4" max="4" width="3.81640625" customWidth="1"/>
    <col min="5" max="5" width="4.1796875" customWidth="1"/>
    <col min="6" max="6" width="14.7265625" customWidth="1"/>
    <col min="7" max="7" width="3" customWidth="1"/>
    <col min="8" max="8" width="3.81640625" bestFit="1" customWidth="1"/>
    <col min="9" max="9" width="11.81640625" customWidth="1"/>
    <col min="10" max="10" width="3.1796875" customWidth="1"/>
    <col min="11" max="11" width="3.26953125" customWidth="1"/>
    <col min="12" max="12" width="18" customWidth="1"/>
    <col min="13" max="13" width="3.81640625" customWidth="1"/>
    <col min="14" max="14" width="3.7265625" customWidth="1"/>
    <col min="15" max="15" width="13.1796875" customWidth="1"/>
    <col min="16" max="16" width="4.453125" customWidth="1"/>
    <col min="17" max="17" width="3.54296875" customWidth="1"/>
    <col min="18" max="18" width="13.26953125" customWidth="1"/>
    <col min="19" max="19" width="3.54296875" customWidth="1"/>
    <col min="20" max="20" width="3.453125" customWidth="1"/>
    <col min="21" max="21" width="16.1796875" customWidth="1"/>
    <col min="22" max="22" width="5" customWidth="1"/>
    <col min="23" max="23" width="3.81640625" customWidth="1"/>
    <col min="24" max="24" width="14.54296875" customWidth="1"/>
    <col min="25" max="25" width="3.54296875" customWidth="1"/>
    <col min="26" max="26" width="3" customWidth="1"/>
    <col min="27" max="27" width="14.26953125" customWidth="1"/>
    <col min="28" max="28" width="5.26953125" customWidth="1"/>
    <col min="29" max="29" width="4.1796875" customWidth="1"/>
    <col min="30" max="30" width="14.7265625" customWidth="1"/>
    <col min="31" max="32" width="3.54296875" customWidth="1"/>
    <col min="33" max="33" width="15.26953125" customWidth="1"/>
    <col min="34" max="34" width="3.54296875" customWidth="1"/>
    <col min="35" max="35" width="3.7265625" customWidth="1"/>
    <col min="36" max="36" width="14.453125" customWidth="1"/>
  </cols>
  <sheetData>
    <row r="1" spans="1:36" ht="23.25" customHeight="1" x14ac:dyDescent="0.25">
      <c r="G1" s="2"/>
      <c r="H1" s="3" t="s">
        <v>0</v>
      </c>
      <c r="I1" s="2"/>
      <c r="J1" s="4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8" x14ac:dyDescent="0.25">
      <c r="A2" s="495" t="s">
        <v>2</v>
      </c>
      <c r="B2" s="495"/>
      <c r="C2" s="495"/>
      <c r="D2" s="495" t="s">
        <v>3</v>
      </c>
      <c r="E2" s="495"/>
      <c r="F2" s="495"/>
      <c r="G2" s="495" t="s">
        <v>4</v>
      </c>
      <c r="H2" s="495"/>
      <c r="I2" s="495"/>
      <c r="J2" s="501" t="s">
        <v>5</v>
      </c>
      <c r="K2" s="502"/>
      <c r="L2" s="502"/>
      <c r="M2" s="501" t="s">
        <v>6</v>
      </c>
      <c r="N2" s="502"/>
      <c r="O2" s="502"/>
      <c r="P2" s="501" t="s">
        <v>7</v>
      </c>
      <c r="Q2" s="502"/>
      <c r="R2" s="503"/>
      <c r="S2" s="501" t="s">
        <v>8</v>
      </c>
      <c r="T2" s="502"/>
      <c r="U2" s="502"/>
      <c r="V2" s="501" t="s">
        <v>9</v>
      </c>
      <c r="W2" s="502"/>
      <c r="X2" s="502"/>
      <c r="Y2" s="501" t="s">
        <v>10</v>
      </c>
      <c r="Z2" s="502"/>
      <c r="AA2" s="503"/>
      <c r="AB2" s="501" t="s">
        <v>11</v>
      </c>
      <c r="AC2" s="502"/>
      <c r="AD2" s="502"/>
      <c r="AE2" s="501" t="s">
        <v>12</v>
      </c>
      <c r="AF2" s="502"/>
      <c r="AG2" s="502"/>
      <c r="AH2" s="501" t="s">
        <v>2</v>
      </c>
      <c r="AI2" s="502"/>
      <c r="AJ2" s="502"/>
    </row>
    <row r="3" spans="1:36" s="5" customFormat="1" ht="39" customHeight="1" x14ac:dyDescent="0.25">
      <c r="A3" s="6">
        <v>1</v>
      </c>
      <c r="B3" s="7" t="s">
        <v>13</v>
      </c>
      <c r="C3" s="8"/>
      <c r="D3" s="6">
        <v>1</v>
      </c>
      <c r="E3" s="7" t="s">
        <v>14</v>
      </c>
      <c r="F3" s="9"/>
      <c r="G3" s="6">
        <v>1</v>
      </c>
      <c r="H3" s="7" t="s">
        <v>15</v>
      </c>
      <c r="I3" s="9"/>
      <c r="J3" s="6">
        <v>1</v>
      </c>
      <c r="K3" s="7" t="s">
        <v>14</v>
      </c>
      <c r="L3" s="10" t="s">
        <v>107</v>
      </c>
      <c r="M3" s="6">
        <v>1</v>
      </c>
      <c r="N3" s="7" t="s">
        <v>16</v>
      </c>
      <c r="O3" s="11" t="s">
        <v>17</v>
      </c>
      <c r="P3" s="6">
        <v>1</v>
      </c>
      <c r="Q3" s="7" t="s">
        <v>18</v>
      </c>
      <c r="R3" s="130" t="s">
        <v>169</v>
      </c>
      <c r="S3" s="12">
        <v>1</v>
      </c>
      <c r="T3" s="13" t="s">
        <v>19</v>
      </c>
      <c r="U3" s="14" t="s">
        <v>20</v>
      </c>
      <c r="V3" s="6">
        <v>1</v>
      </c>
      <c r="W3" s="7" t="s">
        <v>13</v>
      </c>
      <c r="X3" s="9"/>
      <c r="Y3" s="6">
        <v>1</v>
      </c>
      <c r="Z3" s="7" t="s">
        <v>18</v>
      </c>
      <c r="AA3" s="9"/>
      <c r="AB3" s="15">
        <v>1</v>
      </c>
      <c r="AC3" s="16" t="s">
        <v>21</v>
      </c>
      <c r="AD3" s="17" t="s">
        <v>22</v>
      </c>
      <c r="AE3" s="6">
        <v>1</v>
      </c>
      <c r="AF3" s="7" t="s">
        <v>15</v>
      </c>
      <c r="AG3" s="131" t="s">
        <v>127</v>
      </c>
      <c r="AH3" s="6">
        <v>1</v>
      </c>
      <c r="AI3" s="7" t="s">
        <v>15</v>
      </c>
      <c r="AJ3" s="18"/>
    </row>
    <row r="4" spans="1:36" s="5" customFormat="1" ht="28" customHeight="1" x14ac:dyDescent="0.25">
      <c r="A4" s="6">
        <v>2</v>
      </c>
      <c r="B4" s="7" t="s">
        <v>15</v>
      </c>
      <c r="C4" s="8"/>
      <c r="D4" s="12">
        <v>2</v>
      </c>
      <c r="E4" s="13" t="s">
        <v>19</v>
      </c>
      <c r="F4" s="9"/>
      <c r="G4" s="6">
        <v>2</v>
      </c>
      <c r="H4" s="7" t="s">
        <v>18</v>
      </c>
      <c r="I4" s="9"/>
      <c r="J4" s="12">
        <v>2</v>
      </c>
      <c r="K4" s="13" t="s">
        <v>19</v>
      </c>
      <c r="L4" s="74" t="s">
        <v>108</v>
      </c>
      <c r="M4" s="6">
        <v>2</v>
      </c>
      <c r="N4" s="7" t="s">
        <v>13</v>
      </c>
      <c r="O4" s="134" t="s">
        <v>114</v>
      </c>
      <c r="P4" s="6">
        <v>2</v>
      </c>
      <c r="Q4" s="7" t="s">
        <v>14</v>
      </c>
      <c r="R4" s="19" t="s">
        <v>24</v>
      </c>
      <c r="S4" s="20">
        <v>2</v>
      </c>
      <c r="T4" s="21" t="s">
        <v>25</v>
      </c>
      <c r="U4" s="22" t="s">
        <v>26</v>
      </c>
      <c r="V4" s="6">
        <v>2</v>
      </c>
      <c r="W4" s="7" t="s">
        <v>15</v>
      </c>
      <c r="X4" s="18" t="s">
        <v>123</v>
      </c>
      <c r="Y4" s="6">
        <v>2</v>
      </c>
      <c r="Z4" s="7" t="s">
        <v>14</v>
      </c>
      <c r="AA4" s="9"/>
      <c r="AB4" s="23">
        <v>2</v>
      </c>
      <c r="AC4" s="24" t="s">
        <v>16</v>
      </c>
      <c r="AD4" s="25"/>
      <c r="AE4" s="6">
        <v>2</v>
      </c>
      <c r="AF4" s="7" t="s">
        <v>18</v>
      </c>
      <c r="AG4" s="18"/>
      <c r="AH4" s="6">
        <v>2</v>
      </c>
      <c r="AI4" s="7" t="s">
        <v>18</v>
      </c>
      <c r="AJ4" s="18" t="s">
        <v>23</v>
      </c>
    </row>
    <row r="5" spans="1:36" s="5" customFormat="1" ht="37.5" customHeight="1" x14ac:dyDescent="0.25">
      <c r="A5" s="6">
        <v>3</v>
      </c>
      <c r="B5" s="7" t="s">
        <v>18</v>
      </c>
      <c r="C5" s="8" t="s">
        <v>23</v>
      </c>
      <c r="D5" s="20">
        <v>3</v>
      </c>
      <c r="E5" s="21" t="s">
        <v>25</v>
      </c>
      <c r="F5" s="26"/>
      <c r="G5" s="6">
        <v>3</v>
      </c>
      <c r="H5" s="7" t="s">
        <v>14</v>
      </c>
      <c r="I5" s="27" t="s">
        <v>27</v>
      </c>
      <c r="J5" s="20">
        <v>3</v>
      </c>
      <c r="K5" s="21" t="s">
        <v>25</v>
      </c>
      <c r="L5" s="28"/>
      <c r="M5" s="6">
        <v>3</v>
      </c>
      <c r="N5" s="7" t="s">
        <v>15</v>
      </c>
      <c r="O5" s="10" t="s">
        <v>115</v>
      </c>
      <c r="P5" s="12">
        <v>3</v>
      </c>
      <c r="Q5" s="13" t="s">
        <v>19</v>
      </c>
      <c r="R5" s="27" t="s">
        <v>28</v>
      </c>
      <c r="S5" s="6">
        <v>3</v>
      </c>
      <c r="T5" s="7" t="s">
        <v>16</v>
      </c>
      <c r="U5" s="29" t="s">
        <v>29</v>
      </c>
      <c r="V5" s="6">
        <v>3</v>
      </c>
      <c r="W5" s="7" t="s">
        <v>18</v>
      </c>
      <c r="X5" s="18" t="s">
        <v>123</v>
      </c>
      <c r="Y5" s="12">
        <v>3</v>
      </c>
      <c r="Z5" s="13" t="s">
        <v>19</v>
      </c>
      <c r="AA5" s="30" t="s">
        <v>30</v>
      </c>
      <c r="AB5" s="6">
        <v>3</v>
      </c>
      <c r="AC5" s="7" t="s">
        <v>13</v>
      </c>
      <c r="AD5" s="18"/>
      <c r="AE5" s="6">
        <v>3</v>
      </c>
      <c r="AF5" s="7" t="s">
        <v>14</v>
      </c>
      <c r="AG5" s="18" t="s">
        <v>23</v>
      </c>
      <c r="AH5" s="6">
        <v>3</v>
      </c>
      <c r="AI5" s="7" t="s">
        <v>14</v>
      </c>
      <c r="AJ5" s="18" t="s">
        <v>23</v>
      </c>
    </row>
    <row r="6" spans="1:36" s="5" customFormat="1" ht="38.25" customHeight="1" x14ac:dyDescent="0.25">
      <c r="A6" s="6">
        <v>4</v>
      </c>
      <c r="B6" s="7" t="s">
        <v>14</v>
      </c>
      <c r="C6" s="8" t="s">
        <v>23</v>
      </c>
      <c r="D6" s="6">
        <v>4</v>
      </c>
      <c r="E6" s="7" t="s">
        <v>16</v>
      </c>
      <c r="F6" s="9"/>
      <c r="G6" s="12">
        <v>4</v>
      </c>
      <c r="H6" s="13" t="s">
        <v>19</v>
      </c>
      <c r="I6" s="9"/>
      <c r="J6" s="31">
        <v>4</v>
      </c>
      <c r="K6" s="32" t="s">
        <v>16</v>
      </c>
      <c r="L6" s="75" t="s">
        <v>110</v>
      </c>
      <c r="M6" s="6">
        <v>4</v>
      </c>
      <c r="N6" s="7" t="s">
        <v>18</v>
      </c>
      <c r="O6" s="10"/>
      <c r="P6" s="20">
        <v>4</v>
      </c>
      <c r="Q6" s="21" t="s">
        <v>25</v>
      </c>
      <c r="R6" s="26"/>
      <c r="S6" s="6">
        <v>4</v>
      </c>
      <c r="T6" s="7" t="s">
        <v>13</v>
      </c>
      <c r="U6" s="33"/>
      <c r="V6" s="6">
        <v>4</v>
      </c>
      <c r="W6" s="7" t="s">
        <v>14</v>
      </c>
      <c r="X6" s="9"/>
      <c r="Y6" s="20">
        <v>4</v>
      </c>
      <c r="Z6" s="21" t="s">
        <v>25</v>
      </c>
      <c r="AA6" s="26"/>
      <c r="AB6" s="6">
        <v>4</v>
      </c>
      <c r="AC6" s="7" t="s">
        <v>15</v>
      </c>
      <c r="AD6" s="18"/>
      <c r="AE6" s="12">
        <v>4</v>
      </c>
      <c r="AF6" s="13" t="s">
        <v>19</v>
      </c>
      <c r="AG6" s="18" t="s">
        <v>128</v>
      </c>
      <c r="AH6" s="12">
        <v>4</v>
      </c>
      <c r="AI6" s="13" t="s">
        <v>19</v>
      </c>
      <c r="AJ6" s="18" t="s">
        <v>23</v>
      </c>
    </row>
    <row r="7" spans="1:36" s="5" customFormat="1" ht="28" customHeight="1" x14ac:dyDescent="0.25">
      <c r="A7" s="12">
        <v>5</v>
      </c>
      <c r="B7" s="13" t="s">
        <v>19</v>
      </c>
      <c r="C7" s="8" t="s">
        <v>23</v>
      </c>
      <c r="D7" s="6">
        <v>5</v>
      </c>
      <c r="E7" s="7" t="s">
        <v>13</v>
      </c>
      <c r="F7" s="9"/>
      <c r="G7" s="20">
        <v>5</v>
      </c>
      <c r="H7" s="21" t="s">
        <v>25</v>
      </c>
      <c r="I7" s="26"/>
      <c r="J7" s="6">
        <v>5</v>
      </c>
      <c r="K7" s="7" t="s">
        <v>13</v>
      </c>
      <c r="L7" s="10"/>
      <c r="M7" s="6">
        <v>5</v>
      </c>
      <c r="N7" s="7" t="s">
        <v>14</v>
      </c>
      <c r="O7" s="10"/>
      <c r="P7" s="15">
        <v>5</v>
      </c>
      <c r="Q7" s="16" t="s">
        <v>16</v>
      </c>
      <c r="R7" s="34" t="s">
        <v>31</v>
      </c>
      <c r="S7" s="6">
        <v>5</v>
      </c>
      <c r="T7" s="7" t="s">
        <v>15</v>
      </c>
      <c r="U7" s="33"/>
      <c r="V7" s="12">
        <v>5</v>
      </c>
      <c r="W7" s="13" t="s">
        <v>19</v>
      </c>
      <c r="X7" s="9"/>
      <c r="Y7" s="6">
        <v>5</v>
      </c>
      <c r="Z7" s="7" t="s">
        <v>16</v>
      </c>
      <c r="AA7" s="135" t="s">
        <v>160</v>
      </c>
      <c r="AB7" s="6">
        <v>5</v>
      </c>
      <c r="AC7" s="7" t="s">
        <v>18</v>
      </c>
      <c r="AD7" s="18"/>
      <c r="AE7" s="20">
        <v>5</v>
      </c>
      <c r="AF7" s="21" t="s">
        <v>25</v>
      </c>
      <c r="AG7" s="35" t="s">
        <v>23</v>
      </c>
      <c r="AH7" s="20">
        <v>5</v>
      </c>
      <c r="AI7" s="21" t="s">
        <v>25</v>
      </c>
      <c r="AJ7" s="35" t="s">
        <v>23</v>
      </c>
    </row>
    <row r="8" spans="1:36" s="5" customFormat="1" ht="49.5" customHeight="1" x14ac:dyDescent="0.25">
      <c r="A8" s="20">
        <v>6</v>
      </c>
      <c r="B8" s="21" t="s">
        <v>25</v>
      </c>
      <c r="C8" s="36" t="s">
        <v>23</v>
      </c>
      <c r="D8" s="6">
        <v>6</v>
      </c>
      <c r="E8" s="7" t="s">
        <v>15</v>
      </c>
      <c r="F8" s="9"/>
      <c r="G8" s="6">
        <v>6</v>
      </c>
      <c r="H8" s="7" t="s">
        <v>16</v>
      </c>
      <c r="I8" s="9"/>
      <c r="J8" s="6">
        <v>6</v>
      </c>
      <c r="K8" s="7" t="s">
        <v>15</v>
      </c>
      <c r="L8" s="11" t="s">
        <v>32</v>
      </c>
      <c r="M8" s="12">
        <v>6</v>
      </c>
      <c r="N8" s="13" t="s">
        <v>19</v>
      </c>
      <c r="O8" s="74" t="s">
        <v>177</v>
      </c>
      <c r="P8" s="6">
        <v>6</v>
      </c>
      <c r="Q8" s="7" t="s">
        <v>13</v>
      </c>
      <c r="R8" s="9"/>
      <c r="S8" s="6">
        <v>6</v>
      </c>
      <c r="T8" s="7" t="s">
        <v>18</v>
      </c>
      <c r="U8" s="33"/>
      <c r="V8" s="12">
        <v>6</v>
      </c>
      <c r="W8" s="13" t="s">
        <v>25</v>
      </c>
      <c r="X8" s="9"/>
      <c r="Y8" s="6">
        <v>6</v>
      </c>
      <c r="Z8" s="7" t="s">
        <v>13</v>
      </c>
      <c r="AA8" s="9"/>
      <c r="AB8" s="6">
        <v>6</v>
      </c>
      <c r="AC8" s="7" t="s">
        <v>14</v>
      </c>
      <c r="AD8" s="18"/>
      <c r="AE8" s="6">
        <v>6</v>
      </c>
      <c r="AF8" s="7" t="s">
        <v>16</v>
      </c>
      <c r="AG8" s="18" t="s">
        <v>23</v>
      </c>
      <c r="AH8" s="6">
        <v>6</v>
      </c>
      <c r="AI8" s="7" t="s">
        <v>16</v>
      </c>
      <c r="AJ8" s="18" t="s">
        <v>23</v>
      </c>
    </row>
    <row r="9" spans="1:36" s="5" customFormat="1" ht="61.5" customHeight="1" x14ac:dyDescent="0.25">
      <c r="A9" s="6">
        <v>7</v>
      </c>
      <c r="B9" s="7" t="s">
        <v>16</v>
      </c>
      <c r="C9" s="37" t="s">
        <v>33</v>
      </c>
      <c r="D9" s="6">
        <v>7</v>
      </c>
      <c r="E9" s="7" t="s">
        <v>18</v>
      </c>
      <c r="F9" s="9"/>
      <c r="G9" s="6">
        <v>7</v>
      </c>
      <c r="H9" s="7" t="s">
        <v>13</v>
      </c>
      <c r="I9" s="9"/>
      <c r="J9" s="6">
        <v>7</v>
      </c>
      <c r="K9" s="7" t="s">
        <v>18</v>
      </c>
      <c r="L9" s="10"/>
      <c r="M9" s="20">
        <v>7</v>
      </c>
      <c r="N9" s="21" t="s">
        <v>25</v>
      </c>
      <c r="O9" s="28"/>
      <c r="P9" s="6">
        <v>7</v>
      </c>
      <c r="Q9" s="7" t="s">
        <v>15</v>
      </c>
      <c r="R9" s="9"/>
      <c r="S9" s="6">
        <v>7</v>
      </c>
      <c r="T9" s="7" t="s">
        <v>14</v>
      </c>
      <c r="U9" s="33"/>
      <c r="V9" s="6">
        <v>7</v>
      </c>
      <c r="W9" s="7" t="s">
        <v>16</v>
      </c>
      <c r="X9" s="18" t="s">
        <v>191</v>
      </c>
      <c r="Y9" s="6">
        <v>7</v>
      </c>
      <c r="Z9" s="7" t="s">
        <v>15</v>
      </c>
      <c r="AA9" s="135" t="s">
        <v>155</v>
      </c>
      <c r="AB9" s="12">
        <v>7</v>
      </c>
      <c r="AC9" s="13" t="s">
        <v>19</v>
      </c>
      <c r="AD9" s="18"/>
      <c r="AE9" s="6">
        <v>7</v>
      </c>
      <c r="AF9" s="7" t="s">
        <v>13</v>
      </c>
      <c r="AG9" s="18"/>
      <c r="AH9" s="6">
        <v>7</v>
      </c>
      <c r="AI9" s="7" t="s">
        <v>13</v>
      </c>
      <c r="AJ9" s="18"/>
    </row>
    <row r="10" spans="1:36" s="5" customFormat="1" ht="35.25" customHeight="1" x14ac:dyDescent="0.25">
      <c r="A10" s="6">
        <v>8</v>
      </c>
      <c r="B10" s="7" t="s">
        <v>13</v>
      </c>
      <c r="C10" s="8"/>
      <c r="D10" s="6">
        <v>8</v>
      </c>
      <c r="E10" s="7" t="s">
        <v>14</v>
      </c>
      <c r="F10" s="38" t="s">
        <v>34</v>
      </c>
      <c r="G10" s="6">
        <v>8</v>
      </c>
      <c r="H10" s="7" t="s">
        <v>15</v>
      </c>
      <c r="I10" s="39" t="s">
        <v>35</v>
      </c>
      <c r="J10" s="6">
        <v>8</v>
      </c>
      <c r="K10" s="7" t="s">
        <v>14</v>
      </c>
      <c r="L10" s="74" t="s">
        <v>109</v>
      </c>
      <c r="M10" s="6">
        <v>8</v>
      </c>
      <c r="N10" s="7" t="s">
        <v>16</v>
      </c>
      <c r="O10" s="74" t="s">
        <v>187</v>
      </c>
      <c r="P10" s="6">
        <v>8</v>
      </c>
      <c r="Q10" s="7" t="s">
        <v>18</v>
      </c>
      <c r="R10" s="9"/>
      <c r="S10" s="12">
        <v>8</v>
      </c>
      <c r="T10" s="13" t="s">
        <v>19</v>
      </c>
      <c r="U10" s="33"/>
      <c r="V10" s="6">
        <v>8</v>
      </c>
      <c r="W10" s="7" t="s">
        <v>13</v>
      </c>
      <c r="X10" s="9"/>
      <c r="Y10" s="6">
        <v>8</v>
      </c>
      <c r="Z10" s="7" t="s">
        <v>18</v>
      </c>
      <c r="AA10" s="9"/>
      <c r="AB10" s="20">
        <v>8</v>
      </c>
      <c r="AC10" s="21" t="s">
        <v>25</v>
      </c>
      <c r="AD10" s="35"/>
      <c r="AE10" s="6">
        <v>8</v>
      </c>
      <c r="AF10" s="7" t="s">
        <v>15</v>
      </c>
      <c r="AG10" s="18"/>
      <c r="AH10" s="6">
        <v>8</v>
      </c>
      <c r="AI10" s="7" t="s">
        <v>15</v>
      </c>
      <c r="AJ10" s="131" t="s">
        <v>130</v>
      </c>
    </row>
    <row r="11" spans="1:36" s="5" customFormat="1" ht="42" customHeight="1" x14ac:dyDescent="0.25">
      <c r="A11" s="6">
        <v>9</v>
      </c>
      <c r="B11" s="7" t="s">
        <v>15</v>
      </c>
      <c r="C11" s="40" t="s">
        <v>36</v>
      </c>
      <c r="D11" s="12">
        <v>9</v>
      </c>
      <c r="E11" s="13" t="s">
        <v>19</v>
      </c>
      <c r="F11" s="9"/>
      <c r="G11" s="6">
        <v>9</v>
      </c>
      <c r="H11" s="7" t="s">
        <v>18</v>
      </c>
      <c r="I11" s="9"/>
      <c r="J11" s="12">
        <v>9</v>
      </c>
      <c r="K11" s="13" t="s">
        <v>19</v>
      </c>
      <c r="L11" s="10"/>
      <c r="M11" s="6">
        <v>9</v>
      </c>
      <c r="N11" s="7" t="s">
        <v>13</v>
      </c>
      <c r="O11" s="10" t="s">
        <v>116</v>
      </c>
      <c r="P11" s="6">
        <v>9</v>
      </c>
      <c r="Q11" s="7" t="s">
        <v>14</v>
      </c>
      <c r="R11" s="130" t="s">
        <v>185</v>
      </c>
      <c r="S11" s="20">
        <v>9</v>
      </c>
      <c r="T11" s="21" t="s">
        <v>25</v>
      </c>
      <c r="U11" s="33"/>
      <c r="V11" s="6">
        <v>9</v>
      </c>
      <c r="W11" s="7" t="s">
        <v>15</v>
      </c>
      <c r="X11" s="9"/>
      <c r="Y11" s="6">
        <v>9</v>
      </c>
      <c r="Z11" s="7" t="s">
        <v>14</v>
      </c>
      <c r="AA11" s="9"/>
      <c r="AB11" s="6">
        <v>9</v>
      </c>
      <c r="AC11" s="7" t="s">
        <v>16</v>
      </c>
      <c r="AD11" s="18" t="s">
        <v>125</v>
      </c>
      <c r="AE11" s="6">
        <v>9</v>
      </c>
      <c r="AF11" s="7" t="s">
        <v>18</v>
      </c>
      <c r="AG11" s="18"/>
      <c r="AH11" s="6">
        <v>9</v>
      </c>
      <c r="AI11" s="7" t="s">
        <v>18</v>
      </c>
      <c r="AJ11" s="18"/>
    </row>
    <row r="12" spans="1:36" s="5" customFormat="1" ht="68.25" customHeight="1" x14ac:dyDescent="0.25">
      <c r="A12" s="6">
        <v>10</v>
      </c>
      <c r="B12" s="7" t="s">
        <v>18</v>
      </c>
      <c r="C12" s="40"/>
      <c r="D12" s="20">
        <v>10</v>
      </c>
      <c r="E12" s="21" t="s">
        <v>25</v>
      </c>
      <c r="F12" s="26"/>
      <c r="G12" s="6">
        <v>10</v>
      </c>
      <c r="H12" s="7" t="s">
        <v>14</v>
      </c>
      <c r="I12" s="9"/>
      <c r="J12" s="20">
        <v>10</v>
      </c>
      <c r="K12" s="21" t="s">
        <v>25</v>
      </c>
      <c r="L12" s="28"/>
      <c r="M12" s="6">
        <v>10</v>
      </c>
      <c r="N12" s="7" t="s">
        <v>15</v>
      </c>
      <c r="O12" s="10"/>
      <c r="P12" s="12">
        <v>10</v>
      </c>
      <c r="Q12" s="13" t="s">
        <v>19</v>
      </c>
      <c r="R12" s="9"/>
      <c r="S12" s="15">
        <v>10</v>
      </c>
      <c r="T12" s="16" t="s">
        <v>16</v>
      </c>
      <c r="U12" s="41"/>
      <c r="V12" s="6">
        <v>10</v>
      </c>
      <c r="W12" s="7" t="s">
        <v>18</v>
      </c>
      <c r="X12" s="9"/>
      <c r="Y12" s="12">
        <v>10</v>
      </c>
      <c r="Z12" s="13" t="s">
        <v>19</v>
      </c>
      <c r="AA12" s="9"/>
      <c r="AB12" s="6">
        <v>10</v>
      </c>
      <c r="AC12" s="7" t="s">
        <v>13</v>
      </c>
      <c r="AD12" s="18"/>
      <c r="AE12" s="6">
        <v>10</v>
      </c>
      <c r="AF12" s="7" t="s">
        <v>14</v>
      </c>
      <c r="AG12" s="131" t="s">
        <v>200</v>
      </c>
      <c r="AH12" s="6">
        <v>10</v>
      </c>
      <c r="AI12" s="7" t="s">
        <v>14</v>
      </c>
      <c r="AJ12" s="18" t="s">
        <v>23</v>
      </c>
    </row>
    <row r="13" spans="1:36" s="5" customFormat="1" ht="28" customHeight="1" x14ac:dyDescent="0.25">
      <c r="A13" s="6">
        <v>11</v>
      </c>
      <c r="B13" s="7" t="s">
        <v>14</v>
      </c>
      <c r="C13" s="8" t="s">
        <v>23</v>
      </c>
      <c r="D13" s="6">
        <v>11</v>
      </c>
      <c r="E13" s="7" t="s">
        <v>16</v>
      </c>
      <c r="F13" s="9"/>
      <c r="G13" s="12">
        <v>11</v>
      </c>
      <c r="H13" s="13" t="s">
        <v>19</v>
      </c>
      <c r="I13" s="9"/>
      <c r="J13" s="6">
        <v>11</v>
      </c>
      <c r="K13" s="7" t="s">
        <v>16</v>
      </c>
      <c r="L13" s="10" t="s">
        <v>111</v>
      </c>
      <c r="M13" s="6">
        <v>11</v>
      </c>
      <c r="N13" s="7" t="s">
        <v>18</v>
      </c>
      <c r="O13" s="10"/>
      <c r="P13" s="20">
        <v>11</v>
      </c>
      <c r="Q13" s="21" t="s">
        <v>25</v>
      </c>
      <c r="R13" s="26"/>
      <c r="S13" s="6">
        <v>11</v>
      </c>
      <c r="T13" s="7" t="s">
        <v>13</v>
      </c>
      <c r="U13" s="11" t="s">
        <v>37</v>
      </c>
      <c r="V13" s="15">
        <v>11</v>
      </c>
      <c r="W13" s="16" t="s">
        <v>14</v>
      </c>
      <c r="X13" s="136" t="s">
        <v>192</v>
      </c>
      <c r="Y13" s="20">
        <v>11</v>
      </c>
      <c r="Z13" s="21" t="s">
        <v>25</v>
      </c>
      <c r="AA13" s="26"/>
      <c r="AB13" s="6">
        <v>11</v>
      </c>
      <c r="AC13" s="7" t="s">
        <v>15</v>
      </c>
      <c r="AD13" s="18" t="s">
        <v>125</v>
      </c>
      <c r="AE13" s="12">
        <v>11</v>
      </c>
      <c r="AF13" s="13" t="s">
        <v>19</v>
      </c>
      <c r="AG13" s="18" t="s">
        <v>23</v>
      </c>
      <c r="AH13" s="12">
        <v>11</v>
      </c>
      <c r="AI13" s="13" t="s">
        <v>19</v>
      </c>
      <c r="AJ13" s="18" t="s">
        <v>23</v>
      </c>
    </row>
    <row r="14" spans="1:36" s="5" customFormat="1" ht="28" customHeight="1" x14ac:dyDescent="0.25">
      <c r="A14" s="12">
        <v>12</v>
      </c>
      <c r="B14" s="13" t="s">
        <v>19</v>
      </c>
      <c r="C14" s="8" t="s">
        <v>23</v>
      </c>
      <c r="D14" s="6">
        <v>12</v>
      </c>
      <c r="E14" s="7" t="s">
        <v>13</v>
      </c>
      <c r="F14" s="9"/>
      <c r="G14" s="20">
        <v>12</v>
      </c>
      <c r="H14" s="21" t="s">
        <v>25</v>
      </c>
      <c r="I14" s="26"/>
      <c r="J14" s="6">
        <v>12</v>
      </c>
      <c r="K14" s="7" t="s">
        <v>13</v>
      </c>
      <c r="L14" s="10"/>
      <c r="M14" s="6">
        <v>12</v>
      </c>
      <c r="N14" s="7" t="s">
        <v>14</v>
      </c>
      <c r="O14" s="29" t="s">
        <v>38</v>
      </c>
      <c r="P14" s="6">
        <v>12</v>
      </c>
      <c r="Q14" s="7" t="s">
        <v>16</v>
      </c>
      <c r="R14" s="38" t="s">
        <v>39</v>
      </c>
      <c r="S14" s="6">
        <v>12</v>
      </c>
      <c r="T14" s="7" t="s">
        <v>15</v>
      </c>
      <c r="U14" s="29" t="s">
        <v>29</v>
      </c>
      <c r="V14" s="12">
        <v>12</v>
      </c>
      <c r="W14" s="13" t="s">
        <v>19</v>
      </c>
      <c r="X14" s="9"/>
      <c r="Y14" s="6">
        <v>12</v>
      </c>
      <c r="Z14" s="7" t="s">
        <v>16</v>
      </c>
      <c r="AA14" s="38" t="s">
        <v>40</v>
      </c>
      <c r="AB14" s="6">
        <v>12</v>
      </c>
      <c r="AC14" s="7" t="s">
        <v>18</v>
      </c>
      <c r="AD14" s="43" t="s">
        <v>41</v>
      </c>
      <c r="AE14" s="20">
        <v>12</v>
      </c>
      <c r="AF14" s="21" t="s">
        <v>25</v>
      </c>
      <c r="AG14" s="35" t="s">
        <v>23</v>
      </c>
      <c r="AH14" s="20">
        <v>12</v>
      </c>
      <c r="AI14" s="21" t="s">
        <v>25</v>
      </c>
      <c r="AJ14" s="35" t="s">
        <v>23</v>
      </c>
    </row>
    <row r="15" spans="1:36" s="5" customFormat="1" ht="70.5" customHeight="1" x14ac:dyDescent="0.25">
      <c r="A15" s="20">
        <v>13</v>
      </c>
      <c r="B15" s="21" t="s">
        <v>25</v>
      </c>
      <c r="C15" s="36" t="s">
        <v>23</v>
      </c>
      <c r="D15" s="6">
        <v>13</v>
      </c>
      <c r="E15" s="7" t="s">
        <v>15</v>
      </c>
      <c r="F15" s="9"/>
      <c r="G15" s="6">
        <v>13</v>
      </c>
      <c r="H15" s="7" t="s">
        <v>16</v>
      </c>
      <c r="J15" s="6">
        <v>13</v>
      </c>
      <c r="K15" s="7" t="s">
        <v>15</v>
      </c>
      <c r="L15" s="10"/>
      <c r="M15" s="12">
        <v>13</v>
      </c>
      <c r="N15" s="13" t="s">
        <v>19</v>
      </c>
      <c r="O15" s="10"/>
      <c r="P15" s="6">
        <v>13</v>
      </c>
      <c r="Q15" s="7" t="s">
        <v>13</v>
      </c>
      <c r="R15" s="9"/>
      <c r="S15" s="6">
        <v>13</v>
      </c>
      <c r="T15" s="7" t="s">
        <v>18</v>
      </c>
      <c r="U15" s="44" t="s">
        <v>42</v>
      </c>
      <c r="V15" s="20">
        <v>13</v>
      </c>
      <c r="W15" s="21" t="s">
        <v>25</v>
      </c>
      <c r="X15" s="26"/>
      <c r="Y15" s="6">
        <v>13</v>
      </c>
      <c r="Z15" s="7" t="s">
        <v>13</v>
      </c>
      <c r="AA15" s="18" t="s">
        <v>193</v>
      </c>
      <c r="AB15" s="6">
        <v>13</v>
      </c>
      <c r="AC15" s="7" t="s">
        <v>14</v>
      </c>
      <c r="AD15" s="45"/>
      <c r="AE15" s="6">
        <v>13</v>
      </c>
      <c r="AF15" s="7" t="s">
        <v>16</v>
      </c>
      <c r="AG15" s="18" t="s">
        <v>23</v>
      </c>
      <c r="AH15" s="6">
        <v>13</v>
      </c>
      <c r="AI15" s="7" t="s">
        <v>16</v>
      </c>
      <c r="AJ15" s="27"/>
    </row>
    <row r="16" spans="1:36" s="5" customFormat="1" ht="56.25" customHeight="1" x14ac:dyDescent="0.25">
      <c r="A16" s="6">
        <v>14</v>
      </c>
      <c r="B16" s="7" t="s">
        <v>16</v>
      </c>
      <c r="C16" s="8"/>
      <c r="D16" s="6">
        <v>14</v>
      </c>
      <c r="E16" s="7" t="s">
        <v>18</v>
      </c>
      <c r="F16" s="46" t="s">
        <v>43</v>
      </c>
      <c r="G16" s="6">
        <v>14</v>
      </c>
      <c r="H16" s="7" t="s">
        <v>13</v>
      </c>
      <c r="J16" s="6">
        <v>14</v>
      </c>
      <c r="K16" s="7" t="s">
        <v>18</v>
      </c>
      <c r="L16" s="10"/>
      <c r="M16" s="20">
        <v>14</v>
      </c>
      <c r="N16" s="21" t="s">
        <v>25</v>
      </c>
      <c r="O16" s="28"/>
      <c r="P16" s="6">
        <v>14</v>
      </c>
      <c r="Q16" s="7" t="s">
        <v>15</v>
      </c>
      <c r="R16" s="131" t="s">
        <v>120</v>
      </c>
      <c r="S16" s="6">
        <v>14</v>
      </c>
      <c r="T16" s="7" t="s">
        <v>14</v>
      </c>
      <c r="U16" s="74" t="s">
        <v>122</v>
      </c>
      <c r="V16" s="6">
        <v>14</v>
      </c>
      <c r="W16" s="7" t="s">
        <v>16</v>
      </c>
      <c r="X16" s="127" t="s">
        <v>171</v>
      </c>
      <c r="Y16" s="6">
        <v>14</v>
      </c>
      <c r="Z16" s="7" t="s">
        <v>15</v>
      </c>
      <c r="AA16" s="9"/>
      <c r="AB16" s="12">
        <v>14</v>
      </c>
      <c r="AC16" s="13" t="s">
        <v>19</v>
      </c>
      <c r="AD16" s="45"/>
      <c r="AE16" s="6">
        <v>14</v>
      </c>
      <c r="AF16" s="7" t="s">
        <v>13</v>
      </c>
      <c r="AG16" s="18"/>
      <c r="AH16" s="6">
        <v>14</v>
      </c>
      <c r="AI16" s="7" t="s">
        <v>13</v>
      </c>
      <c r="AJ16" s="18"/>
    </row>
    <row r="17" spans="1:36" s="5" customFormat="1" ht="48" customHeight="1" x14ac:dyDescent="0.25">
      <c r="A17" s="6">
        <v>15</v>
      </c>
      <c r="B17" s="7" t="s">
        <v>13</v>
      </c>
      <c r="C17" s="8"/>
      <c r="D17" s="6">
        <v>15</v>
      </c>
      <c r="E17" s="7" t="s">
        <v>14</v>
      </c>
      <c r="F17" s="47" t="s">
        <v>44</v>
      </c>
      <c r="G17" s="6">
        <v>15</v>
      </c>
      <c r="H17" s="7" t="s">
        <v>15</v>
      </c>
      <c r="J17" s="6">
        <v>15</v>
      </c>
      <c r="K17" s="7" t="s">
        <v>14</v>
      </c>
      <c r="L17" s="48" t="s">
        <v>45</v>
      </c>
      <c r="M17" s="6">
        <v>15</v>
      </c>
      <c r="N17" s="7" t="s">
        <v>16</v>
      </c>
      <c r="O17" s="44" t="s">
        <v>117</v>
      </c>
      <c r="P17" s="6">
        <v>15</v>
      </c>
      <c r="Q17" s="7" t="s">
        <v>18</v>
      </c>
      <c r="R17" s="49" t="s">
        <v>46</v>
      </c>
      <c r="S17" s="12">
        <v>15</v>
      </c>
      <c r="T17" s="13" t="s">
        <v>19</v>
      </c>
      <c r="U17" s="10"/>
      <c r="V17" s="6">
        <v>15</v>
      </c>
      <c r="W17" s="7" t="s">
        <v>13</v>
      </c>
      <c r="X17" s="9"/>
      <c r="Y17" s="6">
        <v>15</v>
      </c>
      <c r="Z17" s="7" t="s">
        <v>18</v>
      </c>
      <c r="AA17" s="9"/>
      <c r="AB17" s="20">
        <v>15</v>
      </c>
      <c r="AC17" s="21" t="s">
        <v>25</v>
      </c>
      <c r="AD17" s="45"/>
      <c r="AE17" s="6">
        <v>15</v>
      </c>
      <c r="AF17" s="7" t="s">
        <v>15</v>
      </c>
      <c r="AG17" s="18"/>
      <c r="AH17" s="6">
        <v>15</v>
      </c>
      <c r="AI17" s="7" t="s">
        <v>15</v>
      </c>
    </row>
    <row r="18" spans="1:36" s="5" customFormat="1" ht="39.75" customHeight="1" x14ac:dyDescent="0.25">
      <c r="A18" s="6">
        <v>16</v>
      </c>
      <c r="B18" s="7" t="s">
        <v>15</v>
      </c>
      <c r="C18" s="8"/>
      <c r="D18" s="12">
        <v>16</v>
      </c>
      <c r="E18" s="13" t="s">
        <v>19</v>
      </c>
      <c r="F18" s="27" t="s">
        <v>47</v>
      </c>
      <c r="G18" s="6">
        <v>16</v>
      </c>
      <c r="H18" s="7" t="s">
        <v>18</v>
      </c>
      <c r="I18" s="132" t="s">
        <v>101</v>
      </c>
      <c r="J18" s="12">
        <v>16</v>
      </c>
      <c r="K18" s="13" t="s">
        <v>19</v>
      </c>
      <c r="L18" s="52" t="s">
        <v>181</v>
      </c>
      <c r="M18" s="6">
        <v>16</v>
      </c>
      <c r="N18" s="7" t="s">
        <v>13</v>
      </c>
      <c r="O18" s="74" t="s">
        <v>118</v>
      </c>
      <c r="P18" s="6">
        <v>16</v>
      </c>
      <c r="Q18" s="7" t="s">
        <v>14</v>
      </c>
      <c r="R18" s="50"/>
      <c r="S18" s="20">
        <v>16</v>
      </c>
      <c r="T18" s="21" t="s">
        <v>25</v>
      </c>
      <c r="U18" s="28"/>
      <c r="V18" s="6">
        <v>16</v>
      </c>
      <c r="W18" s="7" t="s">
        <v>15</v>
      </c>
      <c r="X18" s="9"/>
      <c r="Y18" s="6">
        <v>16</v>
      </c>
      <c r="Z18" s="7" t="s">
        <v>14</v>
      </c>
      <c r="AA18" s="9" t="s">
        <v>124</v>
      </c>
      <c r="AB18" s="23">
        <v>16</v>
      </c>
      <c r="AC18" s="24" t="s">
        <v>16</v>
      </c>
      <c r="AD18" s="34"/>
      <c r="AE18" s="6">
        <v>16</v>
      </c>
      <c r="AF18" s="7" t="s">
        <v>18</v>
      </c>
      <c r="AG18" s="18"/>
      <c r="AH18" s="6">
        <v>16</v>
      </c>
      <c r="AI18" s="7" t="s">
        <v>18</v>
      </c>
      <c r="AJ18" s="18"/>
    </row>
    <row r="19" spans="1:36" s="5" customFormat="1" ht="28.5" customHeight="1" x14ac:dyDescent="0.25">
      <c r="A19" s="6">
        <v>17</v>
      </c>
      <c r="B19" s="7" t="s">
        <v>18</v>
      </c>
      <c r="C19" s="8" t="s">
        <v>23</v>
      </c>
      <c r="D19" s="20">
        <v>17</v>
      </c>
      <c r="E19" s="21" t="s">
        <v>25</v>
      </c>
      <c r="F19" s="26"/>
      <c r="G19" s="6">
        <v>17</v>
      </c>
      <c r="H19" s="7" t="s">
        <v>14</v>
      </c>
      <c r="I19" s="132" t="s">
        <v>102</v>
      </c>
      <c r="J19" s="20">
        <v>17</v>
      </c>
      <c r="K19" s="21" t="s">
        <v>25</v>
      </c>
      <c r="L19" s="48" t="s">
        <v>45</v>
      </c>
      <c r="M19" s="6">
        <v>17</v>
      </c>
      <c r="N19" s="7" t="s">
        <v>15</v>
      </c>
      <c r="O19" s="10"/>
      <c r="P19" s="12">
        <v>17</v>
      </c>
      <c r="Q19" s="13" t="s">
        <v>19</v>
      </c>
      <c r="R19" s="9"/>
      <c r="S19" s="6">
        <v>17</v>
      </c>
      <c r="T19" s="7" t="s">
        <v>16</v>
      </c>
      <c r="U19" s="10"/>
      <c r="V19" s="6">
        <v>17</v>
      </c>
      <c r="W19" s="7" t="s">
        <v>18</v>
      </c>
      <c r="X19" s="9"/>
      <c r="Y19" s="12">
        <v>17</v>
      </c>
      <c r="Z19" s="13" t="s">
        <v>19</v>
      </c>
      <c r="AA19" s="9"/>
      <c r="AB19" s="6">
        <v>17</v>
      </c>
      <c r="AC19" s="7" t="s">
        <v>13</v>
      </c>
      <c r="AD19" s="43" t="s">
        <v>41</v>
      </c>
      <c r="AE19" s="6">
        <v>17</v>
      </c>
      <c r="AF19" s="7" t="s">
        <v>14</v>
      </c>
      <c r="AG19" s="18" t="s">
        <v>198</v>
      </c>
      <c r="AH19" s="6">
        <v>17</v>
      </c>
      <c r="AI19" s="7" t="s">
        <v>14</v>
      </c>
      <c r="AJ19" s="18" t="s">
        <v>23</v>
      </c>
    </row>
    <row r="20" spans="1:36" s="5" customFormat="1" ht="54" customHeight="1" x14ac:dyDescent="0.25">
      <c r="A20" s="6">
        <v>18</v>
      </c>
      <c r="B20" s="7" t="s">
        <v>14</v>
      </c>
      <c r="C20" s="40" t="s">
        <v>48</v>
      </c>
      <c r="D20" s="6">
        <v>18</v>
      </c>
      <c r="E20" s="7" t="s">
        <v>16</v>
      </c>
      <c r="F20" s="9"/>
      <c r="G20" s="12">
        <v>18</v>
      </c>
      <c r="H20" s="13" t="s">
        <v>19</v>
      </c>
      <c r="I20" s="132" t="s">
        <v>103</v>
      </c>
      <c r="J20" s="6">
        <v>18</v>
      </c>
      <c r="K20" s="7" t="s">
        <v>16</v>
      </c>
      <c r="L20" s="74" t="s">
        <v>186</v>
      </c>
      <c r="M20" s="6">
        <v>18</v>
      </c>
      <c r="N20" s="7" t="s">
        <v>18</v>
      </c>
      <c r="O20" s="29" t="s">
        <v>49</v>
      </c>
      <c r="P20" s="20">
        <v>18</v>
      </c>
      <c r="Q20" s="21" t="s">
        <v>25</v>
      </c>
      <c r="R20" s="26"/>
      <c r="S20" s="6">
        <v>18</v>
      </c>
      <c r="T20" s="7" t="s">
        <v>13</v>
      </c>
      <c r="U20" s="10"/>
      <c r="V20" s="6">
        <v>18</v>
      </c>
      <c r="W20" s="7" t="s">
        <v>14</v>
      </c>
      <c r="X20" s="135" t="s">
        <v>155</v>
      </c>
      <c r="Y20" s="20">
        <v>18</v>
      </c>
      <c r="Z20" s="21" t="s">
        <v>25</v>
      </c>
      <c r="AA20" s="26"/>
      <c r="AB20" s="6">
        <v>18</v>
      </c>
      <c r="AC20" s="7" t="s">
        <v>15</v>
      </c>
      <c r="AD20" s="127" t="s">
        <v>174</v>
      </c>
      <c r="AE20" s="12">
        <v>18</v>
      </c>
      <c r="AF20" s="13" t="s">
        <v>19</v>
      </c>
      <c r="AG20" s="18" t="s">
        <v>129</v>
      </c>
      <c r="AH20" s="12">
        <v>18</v>
      </c>
      <c r="AI20" s="13" t="s">
        <v>19</v>
      </c>
      <c r="AJ20" s="43" t="s">
        <v>50</v>
      </c>
    </row>
    <row r="21" spans="1:36" s="5" customFormat="1" ht="78" customHeight="1" x14ac:dyDescent="0.25">
      <c r="A21" s="12">
        <v>19</v>
      </c>
      <c r="B21" s="13" t="s">
        <v>19</v>
      </c>
      <c r="C21" s="40" t="s">
        <v>51</v>
      </c>
      <c r="D21" s="6">
        <v>19</v>
      </c>
      <c r="E21" s="7" t="s">
        <v>13</v>
      </c>
      <c r="F21" s="9"/>
      <c r="G21" s="20">
        <v>19</v>
      </c>
      <c r="H21" s="21" t="s">
        <v>25</v>
      </c>
      <c r="J21" s="6">
        <v>19</v>
      </c>
      <c r="K21" s="7" t="s">
        <v>13</v>
      </c>
      <c r="L21" s="10"/>
      <c r="M21" s="6">
        <v>19</v>
      </c>
      <c r="N21" s="7" t="s">
        <v>14</v>
      </c>
      <c r="O21" s="19" t="s">
        <v>184</v>
      </c>
      <c r="P21" s="6">
        <v>19</v>
      </c>
      <c r="Q21" s="7" t="s">
        <v>16</v>
      </c>
      <c r="R21" s="9"/>
      <c r="S21" s="6">
        <v>19</v>
      </c>
      <c r="T21" s="7" t="s">
        <v>15</v>
      </c>
      <c r="U21" s="10"/>
      <c r="V21" s="12">
        <v>19</v>
      </c>
      <c r="W21" s="13" t="s">
        <v>19</v>
      </c>
      <c r="X21" s="9"/>
      <c r="Y21" s="6">
        <v>19</v>
      </c>
      <c r="Z21" s="7" t="s">
        <v>16</v>
      </c>
      <c r="AA21" s="18" t="s">
        <v>194</v>
      </c>
      <c r="AB21" s="6">
        <v>19</v>
      </c>
      <c r="AC21" s="7" t="s">
        <v>18</v>
      </c>
      <c r="AD21" s="18"/>
      <c r="AE21" s="20">
        <v>19</v>
      </c>
      <c r="AF21" s="21" t="s">
        <v>25</v>
      </c>
      <c r="AG21" s="35" t="s">
        <v>23</v>
      </c>
      <c r="AH21" s="20">
        <v>19</v>
      </c>
      <c r="AI21" s="21" t="s">
        <v>25</v>
      </c>
      <c r="AJ21" s="35" t="s">
        <v>23</v>
      </c>
    </row>
    <row r="22" spans="1:36" s="5" customFormat="1" ht="38.25" customHeight="1" x14ac:dyDescent="0.25">
      <c r="A22" s="20">
        <v>20</v>
      </c>
      <c r="B22" s="21" t="s">
        <v>25</v>
      </c>
      <c r="C22" s="36" t="s">
        <v>23</v>
      </c>
      <c r="D22" s="6">
        <v>20</v>
      </c>
      <c r="E22" s="7" t="s">
        <v>15</v>
      </c>
      <c r="F22" s="9"/>
      <c r="G22" s="6">
        <v>20</v>
      </c>
      <c r="H22" s="7" t="s">
        <v>16</v>
      </c>
      <c r="I22" s="132" t="s">
        <v>104</v>
      </c>
      <c r="J22" s="6">
        <v>20</v>
      </c>
      <c r="K22" s="7" t="s">
        <v>15</v>
      </c>
      <c r="L22" s="10"/>
      <c r="M22" s="12">
        <v>20</v>
      </c>
      <c r="N22" s="13" t="s">
        <v>19</v>
      </c>
      <c r="O22" s="44" t="s">
        <v>94</v>
      </c>
      <c r="P22" s="6">
        <v>20</v>
      </c>
      <c r="Q22" s="7" t="s">
        <v>13</v>
      </c>
      <c r="R22" s="9"/>
      <c r="S22" s="6">
        <v>20</v>
      </c>
      <c r="T22" s="7" t="s">
        <v>18</v>
      </c>
      <c r="U22" s="10"/>
      <c r="V22" s="20">
        <v>20</v>
      </c>
      <c r="W22" s="21" t="s">
        <v>25</v>
      </c>
      <c r="X22" s="26"/>
      <c r="Y22" s="6">
        <v>20</v>
      </c>
      <c r="Z22" s="7" t="s">
        <v>13</v>
      </c>
      <c r="AA22" s="9"/>
      <c r="AB22" s="6">
        <v>20</v>
      </c>
      <c r="AC22" s="7" t="s">
        <v>14</v>
      </c>
      <c r="AD22" s="127" t="s">
        <v>163</v>
      </c>
      <c r="AE22" s="23">
        <v>20</v>
      </c>
      <c r="AF22" s="24" t="s">
        <v>16</v>
      </c>
      <c r="AG22" s="51"/>
      <c r="AH22" s="6">
        <v>20</v>
      </c>
      <c r="AI22" s="7" t="s">
        <v>16</v>
      </c>
      <c r="AJ22" s="131" t="s">
        <v>131</v>
      </c>
    </row>
    <row r="23" spans="1:36" s="5" customFormat="1" ht="36.75" customHeight="1" x14ac:dyDescent="0.25">
      <c r="A23" s="6">
        <v>21</v>
      </c>
      <c r="B23" s="7" t="s">
        <v>16</v>
      </c>
      <c r="C23" s="8"/>
      <c r="D23" s="6">
        <v>21</v>
      </c>
      <c r="E23" s="7" t="s">
        <v>18</v>
      </c>
      <c r="F23" s="9"/>
      <c r="G23" s="6">
        <v>21</v>
      </c>
      <c r="H23" s="7" t="s">
        <v>13</v>
      </c>
      <c r="I23" s="133" t="s">
        <v>52</v>
      </c>
      <c r="J23" s="6">
        <v>21</v>
      </c>
      <c r="K23" s="7" t="s">
        <v>18</v>
      </c>
      <c r="L23" s="10"/>
      <c r="M23" s="20">
        <v>21</v>
      </c>
      <c r="N23" s="21" t="s">
        <v>25</v>
      </c>
      <c r="O23" s="28"/>
      <c r="P23" s="6">
        <v>21</v>
      </c>
      <c r="Q23" s="7" t="s">
        <v>15</v>
      </c>
      <c r="R23" s="9"/>
      <c r="S23" s="6">
        <v>21</v>
      </c>
      <c r="T23" s="7" t="s">
        <v>14</v>
      </c>
      <c r="U23" s="74" t="s">
        <v>122</v>
      </c>
      <c r="V23" s="6">
        <v>21</v>
      </c>
      <c r="W23" s="7" t="s">
        <v>16</v>
      </c>
      <c r="X23" s="135" t="s">
        <v>158</v>
      </c>
      <c r="Y23" s="6">
        <v>21</v>
      </c>
      <c r="Z23" s="7" t="s">
        <v>15</v>
      </c>
      <c r="AA23" s="9"/>
      <c r="AB23" s="12">
        <v>21</v>
      </c>
      <c r="AC23" s="13" t="s">
        <v>19</v>
      </c>
      <c r="AD23" s="127" t="s">
        <v>164</v>
      </c>
      <c r="AE23" s="6">
        <v>21</v>
      </c>
      <c r="AF23" s="7" t="s">
        <v>13</v>
      </c>
      <c r="AG23" s="18"/>
      <c r="AH23" s="6">
        <v>21</v>
      </c>
      <c r="AI23" s="7" t="s">
        <v>13</v>
      </c>
      <c r="AJ23" s="18"/>
    </row>
    <row r="24" spans="1:36" s="5" customFormat="1" ht="55.5" customHeight="1" x14ac:dyDescent="0.25">
      <c r="A24" s="6">
        <v>22</v>
      </c>
      <c r="B24" s="7" t="s">
        <v>13</v>
      </c>
      <c r="C24" s="8"/>
      <c r="D24" s="6">
        <v>22</v>
      </c>
      <c r="E24" s="7" t="s">
        <v>14</v>
      </c>
      <c r="F24" s="40" t="s">
        <v>53</v>
      </c>
      <c r="G24" s="6">
        <v>22</v>
      </c>
      <c r="H24" s="7" t="s">
        <v>15</v>
      </c>
      <c r="I24" s="132" t="s">
        <v>105</v>
      </c>
      <c r="J24" s="6">
        <v>22</v>
      </c>
      <c r="K24" s="7" t="s">
        <v>14</v>
      </c>
      <c r="L24" s="19" t="s">
        <v>182</v>
      </c>
      <c r="M24" s="6">
        <v>22</v>
      </c>
      <c r="N24" s="7" t="s">
        <v>16</v>
      </c>
      <c r="O24" s="10"/>
      <c r="P24" s="6">
        <v>22</v>
      </c>
      <c r="Q24" s="7" t="s">
        <v>18</v>
      </c>
      <c r="R24" s="9"/>
      <c r="S24" s="12">
        <v>22</v>
      </c>
      <c r="T24" s="13" t="s">
        <v>19</v>
      </c>
      <c r="U24" s="10"/>
      <c r="V24" s="6">
        <v>22</v>
      </c>
      <c r="W24" s="7" t="s">
        <v>13</v>
      </c>
      <c r="X24" s="9"/>
      <c r="Y24" s="6">
        <v>22</v>
      </c>
      <c r="Z24" s="7" t="s">
        <v>18</v>
      </c>
      <c r="AA24" s="9"/>
      <c r="AB24" s="20">
        <v>22</v>
      </c>
      <c r="AC24" s="21" t="s">
        <v>25</v>
      </c>
      <c r="AD24" s="120"/>
      <c r="AE24" s="6">
        <v>22</v>
      </c>
      <c r="AF24" s="7" t="s">
        <v>15</v>
      </c>
      <c r="AG24" s="131" t="s">
        <v>201</v>
      </c>
      <c r="AH24" s="6">
        <v>22</v>
      </c>
      <c r="AI24" s="7" t="s">
        <v>15</v>
      </c>
      <c r="AJ24" s="27"/>
    </row>
    <row r="25" spans="1:36" s="5" customFormat="1" ht="35.25" customHeight="1" x14ac:dyDescent="0.25">
      <c r="A25" s="6">
        <v>23</v>
      </c>
      <c r="B25" s="7" t="s">
        <v>15</v>
      </c>
      <c r="C25" s="37" t="s">
        <v>50</v>
      </c>
      <c r="D25" s="12">
        <v>23</v>
      </c>
      <c r="E25" s="13" t="s">
        <v>19</v>
      </c>
      <c r="F25" s="9"/>
      <c r="G25" s="6">
        <v>23</v>
      </c>
      <c r="H25" s="7" t="s">
        <v>18</v>
      </c>
      <c r="I25" s="9"/>
      <c r="J25" s="12">
        <v>23</v>
      </c>
      <c r="K25" s="13" t="s">
        <v>19</v>
      </c>
      <c r="L25" s="10"/>
      <c r="M25" s="6">
        <v>23</v>
      </c>
      <c r="N25" s="7" t="s">
        <v>13</v>
      </c>
      <c r="O25" s="10"/>
      <c r="P25" s="6">
        <v>23</v>
      </c>
      <c r="Q25" s="7" t="s">
        <v>14</v>
      </c>
      <c r="R25" s="9"/>
      <c r="S25" s="20">
        <v>23</v>
      </c>
      <c r="T25" s="21" t="s">
        <v>25</v>
      </c>
      <c r="U25" s="28"/>
      <c r="V25" s="6">
        <v>23</v>
      </c>
      <c r="W25" s="7" t="s">
        <v>15</v>
      </c>
      <c r="X25" s="9"/>
      <c r="Y25" s="6">
        <v>23</v>
      </c>
      <c r="Z25" s="7" t="s">
        <v>14</v>
      </c>
      <c r="AA25" s="130" t="s">
        <v>173</v>
      </c>
      <c r="AB25" s="6">
        <v>23</v>
      </c>
      <c r="AC25" s="7" t="s">
        <v>16</v>
      </c>
      <c r="AD25" s="116" t="s">
        <v>197</v>
      </c>
      <c r="AE25" s="6">
        <v>23</v>
      </c>
      <c r="AF25" s="7" t="s">
        <v>18</v>
      </c>
      <c r="AG25" s="18"/>
      <c r="AH25" s="6">
        <v>23</v>
      </c>
      <c r="AI25" s="7" t="s">
        <v>18</v>
      </c>
      <c r="AJ25" s="18"/>
    </row>
    <row r="26" spans="1:36" s="5" customFormat="1" ht="61.5" customHeight="1" x14ac:dyDescent="0.25">
      <c r="A26" s="6">
        <v>24</v>
      </c>
      <c r="B26" s="7" t="s">
        <v>18</v>
      </c>
      <c r="C26" s="50" t="s">
        <v>23</v>
      </c>
      <c r="D26" s="20">
        <v>24</v>
      </c>
      <c r="E26" s="21" t="s">
        <v>25</v>
      </c>
      <c r="F26" s="26"/>
      <c r="G26" s="6">
        <v>24</v>
      </c>
      <c r="H26" s="7" t="s">
        <v>14</v>
      </c>
      <c r="I26" s="9"/>
      <c r="J26" s="20">
        <v>24</v>
      </c>
      <c r="K26" s="21" t="s">
        <v>25</v>
      </c>
      <c r="L26" s="28"/>
      <c r="M26" s="6">
        <v>24</v>
      </c>
      <c r="N26" s="7" t="s">
        <v>15</v>
      </c>
      <c r="O26" s="52" t="s">
        <v>119</v>
      </c>
      <c r="P26" s="12">
        <v>24</v>
      </c>
      <c r="Q26" s="13" t="s">
        <v>19</v>
      </c>
      <c r="R26" s="9"/>
      <c r="S26" s="6">
        <v>24</v>
      </c>
      <c r="T26" s="7" t="s">
        <v>16</v>
      </c>
      <c r="U26" s="74" t="s">
        <v>189</v>
      </c>
      <c r="V26" s="31">
        <v>24</v>
      </c>
      <c r="W26" s="32" t="s">
        <v>18</v>
      </c>
      <c r="X26" s="42"/>
      <c r="Y26" s="12">
        <v>24</v>
      </c>
      <c r="Z26" s="13" t="s">
        <v>19</v>
      </c>
      <c r="AA26" s="9"/>
      <c r="AB26" s="6">
        <v>24</v>
      </c>
      <c r="AC26" s="7" t="s">
        <v>13</v>
      </c>
      <c r="AD26" s="127" t="s">
        <v>165</v>
      </c>
      <c r="AE26" s="6">
        <v>24</v>
      </c>
      <c r="AF26" s="7" t="s">
        <v>14</v>
      </c>
      <c r="AG26" s="18" t="s">
        <v>23</v>
      </c>
      <c r="AH26" s="6">
        <v>24</v>
      </c>
      <c r="AI26" s="7" t="s">
        <v>14</v>
      </c>
      <c r="AJ26" s="18" t="s">
        <v>23</v>
      </c>
    </row>
    <row r="27" spans="1:36" s="5" customFormat="1" ht="80.25" customHeight="1" x14ac:dyDescent="0.25">
      <c r="A27" s="6">
        <v>25</v>
      </c>
      <c r="B27" s="7" t="s">
        <v>14</v>
      </c>
      <c r="C27" s="47" t="s">
        <v>54</v>
      </c>
      <c r="D27" s="6">
        <v>25</v>
      </c>
      <c r="E27" s="7" t="s">
        <v>16</v>
      </c>
      <c r="F27" s="9"/>
      <c r="G27" s="12">
        <v>25</v>
      </c>
      <c r="H27" s="13" t="s">
        <v>19</v>
      </c>
      <c r="I27" s="9"/>
      <c r="J27" s="6">
        <v>25</v>
      </c>
      <c r="K27" s="7" t="s">
        <v>16</v>
      </c>
      <c r="L27" s="134" t="s">
        <v>112</v>
      </c>
      <c r="M27" s="6">
        <v>25</v>
      </c>
      <c r="N27" s="7" t="s">
        <v>18</v>
      </c>
      <c r="O27" s="53" t="s">
        <v>55</v>
      </c>
      <c r="P27" s="20">
        <v>25</v>
      </c>
      <c r="Q27" s="21" t="s">
        <v>25</v>
      </c>
      <c r="R27" s="26"/>
      <c r="S27" s="6">
        <v>25</v>
      </c>
      <c r="T27" s="7" t="s">
        <v>13</v>
      </c>
      <c r="U27" s="10"/>
      <c r="V27" s="6">
        <v>25</v>
      </c>
      <c r="W27" s="7" t="s">
        <v>14</v>
      </c>
      <c r="X27" s="135" t="s">
        <v>155</v>
      </c>
      <c r="Y27" s="54">
        <v>25</v>
      </c>
      <c r="Z27" s="55" t="s">
        <v>25</v>
      </c>
      <c r="AA27" s="34" t="s">
        <v>56</v>
      </c>
      <c r="AB27" s="6">
        <v>25</v>
      </c>
      <c r="AC27" s="7" t="s">
        <v>15</v>
      </c>
      <c r="AD27" s="127" t="s">
        <v>175</v>
      </c>
      <c r="AE27" s="12">
        <v>25</v>
      </c>
      <c r="AF27" s="13" t="s">
        <v>19</v>
      </c>
      <c r="AG27" s="18" t="s">
        <v>23</v>
      </c>
      <c r="AH27" s="12">
        <v>25</v>
      </c>
      <c r="AI27" s="13" t="s">
        <v>19</v>
      </c>
      <c r="AJ27" s="137" t="s">
        <v>202</v>
      </c>
    </row>
    <row r="28" spans="1:36" s="5" customFormat="1" ht="38.25" customHeight="1" x14ac:dyDescent="0.3">
      <c r="A28" s="12">
        <v>26</v>
      </c>
      <c r="B28" s="13" t="s">
        <v>19</v>
      </c>
      <c r="C28" s="40" t="s">
        <v>57</v>
      </c>
      <c r="D28" s="6">
        <v>26</v>
      </c>
      <c r="E28" s="7" t="s">
        <v>13</v>
      </c>
      <c r="F28" s="9"/>
      <c r="G28" s="20">
        <v>26</v>
      </c>
      <c r="H28" s="21" t="s">
        <v>25</v>
      </c>
      <c r="I28" s="26"/>
      <c r="J28" s="6">
        <v>26</v>
      </c>
      <c r="K28" s="7" t="s">
        <v>13</v>
      </c>
      <c r="L28" s="10"/>
      <c r="M28" s="6">
        <v>26</v>
      </c>
      <c r="N28" s="7" t="s">
        <v>14</v>
      </c>
      <c r="O28" s="129" t="s">
        <v>168</v>
      </c>
      <c r="P28" s="6">
        <v>26</v>
      </c>
      <c r="Q28" s="7" t="s">
        <v>16</v>
      </c>
      <c r="R28" s="131" t="s">
        <v>121</v>
      </c>
      <c r="S28" s="6">
        <v>26</v>
      </c>
      <c r="T28" s="7" t="s">
        <v>15</v>
      </c>
      <c r="U28" s="10"/>
      <c r="V28" s="12">
        <v>26</v>
      </c>
      <c r="W28" s="13" t="s">
        <v>19</v>
      </c>
      <c r="X28" s="9"/>
      <c r="Y28" s="31">
        <v>26</v>
      </c>
      <c r="Z28" s="32" t="s">
        <v>16</v>
      </c>
      <c r="AA28" s="42"/>
      <c r="AB28" s="31">
        <v>26</v>
      </c>
      <c r="AC28" s="7" t="s">
        <v>18</v>
      </c>
      <c r="AD28" s="27" t="s">
        <v>58</v>
      </c>
      <c r="AE28" s="12">
        <v>26</v>
      </c>
      <c r="AF28" s="13" t="s">
        <v>25</v>
      </c>
      <c r="AG28" s="18" t="s">
        <v>23</v>
      </c>
      <c r="AH28" s="12">
        <v>26</v>
      </c>
      <c r="AI28" s="13" t="s">
        <v>25</v>
      </c>
      <c r="AJ28" s="18" t="s">
        <v>23</v>
      </c>
    </row>
    <row r="29" spans="1:36" s="5" customFormat="1" ht="31.5" customHeight="1" x14ac:dyDescent="0.25">
      <c r="A29" s="20">
        <v>27</v>
      </c>
      <c r="B29" s="21" t="s">
        <v>25</v>
      </c>
      <c r="C29" s="36" t="s">
        <v>23</v>
      </c>
      <c r="D29" s="6">
        <v>27</v>
      </c>
      <c r="E29" s="7" t="s">
        <v>15</v>
      </c>
      <c r="F29" s="27" t="s">
        <v>59</v>
      </c>
      <c r="G29" s="6">
        <v>27</v>
      </c>
      <c r="H29" s="7" t="s">
        <v>16</v>
      </c>
      <c r="I29" s="18" t="s">
        <v>106</v>
      </c>
      <c r="J29" s="6">
        <v>27</v>
      </c>
      <c r="K29" s="7" t="s">
        <v>15</v>
      </c>
      <c r="L29" s="10"/>
      <c r="M29" s="12">
        <v>27</v>
      </c>
      <c r="N29" s="13" t="s">
        <v>19</v>
      </c>
      <c r="O29" s="10"/>
      <c r="P29" s="6">
        <v>27</v>
      </c>
      <c r="Q29" s="7" t="s">
        <v>13</v>
      </c>
      <c r="R29" s="9"/>
      <c r="S29" s="6">
        <v>27</v>
      </c>
      <c r="T29" s="7" t="s">
        <v>18</v>
      </c>
      <c r="U29" s="10"/>
      <c r="V29" s="20">
        <v>27</v>
      </c>
      <c r="W29" s="21" t="s">
        <v>25</v>
      </c>
      <c r="X29" s="26"/>
      <c r="Y29" s="6">
        <v>27</v>
      </c>
      <c r="Z29" s="7" t="s">
        <v>13</v>
      </c>
      <c r="AA29" s="9"/>
      <c r="AB29" s="6">
        <v>27</v>
      </c>
      <c r="AC29" s="7" t="s">
        <v>14</v>
      </c>
      <c r="AD29" s="18"/>
      <c r="AE29" s="6">
        <v>27</v>
      </c>
      <c r="AF29" s="7" t="s">
        <v>16</v>
      </c>
      <c r="AG29" s="18" t="s">
        <v>23</v>
      </c>
      <c r="AH29" s="6">
        <v>27</v>
      </c>
      <c r="AI29" s="7" t="s">
        <v>16</v>
      </c>
      <c r="AJ29" s="18" t="s">
        <v>23</v>
      </c>
    </row>
    <row r="30" spans="1:36" s="5" customFormat="1" ht="31.5" x14ac:dyDescent="0.25">
      <c r="A30" s="6">
        <v>28</v>
      </c>
      <c r="B30" s="7" t="s">
        <v>16</v>
      </c>
      <c r="C30" s="39" t="s">
        <v>60</v>
      </c>
      <c r="D30" s="6">
        <v>28</v>
      </c>
      <c r="E30" s="7" t="s">
        <v>18</v>
      </c>
      <c r="F30" s="9"/>
      <c r="G30" s="6">
        <v>28</v>
      </c>
      <c r="H30" s="7" t="s">
        <v>13</v>
      </c>
      <c r="I30" s="9"/>
      <c r="J30" s="6">
        <v>28</v>
      </c>
      <c r="K30" s="7" t="s">
        <v>18</v>
      </c>
      <c r="L30" s="10"/>
      <c r="M30" s="20">
        <v>28</v>
      </c>
      <c r="N30" s="21" t="s">
        <v>25</v>
      </c>
      <c r="O30" s="28"/>
      <c r="P30" s="6">
        <v>28</v>
      </c>
      <c r="Q30" s="7" t="s">
        <v>15</v>
      </c>
      <c r="R30" s="9"/>
      <c r="S30" s="6">
        <v>28</v>
      </c>
      <c r="T30" s="7" t="s">
        <v>14</v>
      </c>
      <c r="U30" s="74" t="s">
        <v>190</v>
      </c>
      <c r="V30" s="6">
        <v>28</v>
      </c>
      <c r="W30" s="7" t="s">
        <v>16</v>
      </c>
      <c r="X30" s="135" t="s">
        <v>159</v>
      </c>
      <c r="Y30" s="6">
        <v>28</v>
      </c>
      <c r="Z30" s="7" t="s">
        <v>15</v>
      </c>
      <c r="AA30" s="9"/>
      <c r="AB30" s="12">
        <v>28</v>
      </c>
      <c r="AC30" s="13" t="s">
        <v>19</v>
      </c>
      <c r="AD30" s="18" t="s">
        <v>23</v>
      </c>
      <c r="AE30" s="6">
        <v>28</v>
      </c>
      <c r="AF30" s="7" t="s">
        <v>13</v>
      </c>
      <c r="AG30" s="56" t="s">
        <v>33</v>
      </c>
      <c r="AH30" s="6">
        <v>28</v>
      </c>
      <c r="AI30" s="7" t="s">
        <v>13</v>
      </c>
      <c r="AJ30" s="18"/>
    </row>
    <row r="31" spans="1:36" s="5" customFormat="1" ht="28" customHeight="1" x14ac:dyDescent="0.25">
      <c r="A31" s="6">
        <v>29</v>
      </c>
      <c r="B31" s="7" t="s">
        <v>13</v>
      </c>
      <c r="C31" s="8"/>
      <c r="D31" s="6">
        <v>29</v>
      </c>
      <c r="E31" s="7" t="s">
        <v>14</v>
      </c>
      <c r="F31" s="27" t="s">
        <v>61</v>
      </c>
      <c r="G31" s="6">
        <v>29</v>
      </c>
      <c r="H31" s="7" t="s">
        <v>15</v>
      </c>
      <c r="I31" s="9"/>
      <c r="J31" s="6">
        <v>29</v>
      </c>
      <c r="K31" s="7" t="s">
        <v>14</v>
      </c>
      <c r="L31" s="10"/>
      <c r="M31" s="6">
        <v>29</v>
      </c>
      <c r="N31" s="7" t="s">
        <v>16</v>
      </c>
      <c r="O31" s="10"/>
      <c r="P31" s="6">
        <v>29</v>
      </c>
      <c r="Q31" s="7" t="s">
        <v>18</v>
      </c>
      <c r="R31" s="9"/>
      <c r="S31" s="12">
        <v>29</v>
      </c>
      <c r="T31" s="13" t="s">
        <v>19</v>
      </c>
      <c r="U31" s="57" t="s">
        <v>62</v>
      </c>
      <c r="V31" s="6">
        <v>29</v>
      </c>
      <c r="W31" s="7" t="s">
        <v>13</v>
      </c>
      <c r="X31" s="9"/>
      <c r="Y31" s="6">
        <v>29</v>
      </c>
      <c r="Z31" s="7" t="s">
        <v>18</v>
      </c>
      <c r="AA31" s="131" t="s">
        <v>195</v>
      </c>
      <c r="AB31" s="20">
        <v>29</v>
      </c>
      <c r="AC31" s="21" t="s">
        <v>25</v>
      </c>
      <c r="AD31" s="35" t="s">
        <v>23</v>
      </c>
      <c r="AE31" s="58"/>
      <c r="AF31" s="59"/>
      <c r="AG31" s="60"/>
      <c r="AH31" s="6">
        <v>29</v>
      </c>
      <c r="AI31" s="7" t="s">
        <v>15</v>
      </c>
      <c r="AJ31" s="18"/>
    </row>
    <row r="32" spans="1:36" s="5" customFormat="1" ht="28" customHeight="1" x14ac:dyDescent="0.25">
      <c r="A32" s="6">
        <v>30</v>
      </c>
      <c r="B32" s="7" t="s">
        <v>15</v>
      </c>
      <c r="C32" s="8"/>
      <c r="D32" s="12">
        <v>30</v>
      </c>
      <c r="E32" s="13" t="s">
        <v>19</v>
      </c>
      <c r="F32" s="9"/>
      <c r="G32" s="6">
        <v>30</v>
      </c>
      <c r="H32" s="7" t="s">
        <v>18</v>
      </c>
      <c r="I32" s="9"/>
      <c r="J32" s="12">
        <v>30</v>
      </c>
      <c r="K32" s="13" t="s">
        <v>19</v>
      </c>
      <c r="L32" s="74" t="s">
        <v>113</v>
      </c>
      <c r="M32" s="6">
        <v>30</v>
      </c>
      <c r="N32" s="7" t="s">
        <v>13</v>
      </c>
      <c r="O32" s="10"/>
      <c r="P32" s="6">
        <v>30</v>
      </c>
      <c r="Q32" s="7" t="s">
        <v>14</v>
      </c>
      <c r="R32" s="37" t="s">
        <v>63</v>
      </c>
      <c r="S32" s="61">
        <v>30</v>
      </c>
      <c r="T32" s="62" t="s">
        <v>25</v>
      </c>
      <c r="U32" s="63" t="s">
        <v>62</v>
      </c>
      <c r="V32" s="6">
        <v>30</v>
      </c>
      <c r="W32" s="7" t="s">
        <v>15</v>
      </c>
      <c r="X32" s="9"/>
      <c r="Y32" s="6">
        <v>30</v>
      </c>
      <c r="Z32" s="7" t="s">
        <v>14</v>
      </c>
      <c r="AA32" s="9"/>
      <c r="AB32" s="6">
        <v>30</v>
      </c>
      <c r="AC32" s="7" t="s">
        <v>16</v>
      </c>
      <c r="AD32" s="18" t="s">
        <v>126</v>
      </c>
      <c r="AE32" s="58"/>
      <c r="AF32" s="59"/>
      <c r="AG32" s="60"/>
      <c r="AH32" s="6">
        <v>30</v>
      </c>
      <c r="AI32" s="7" t="s">
        <v>18</v>
      </c>
      <c r="AJ32" s="18"/>
    </row>
    <row r="33" spans="1:36" s="5" customFormat="1" ht="28" customHeight="1" x14ac:dyDescent="0.25">
      <c r="A33" s="6">
        <v>31</v>
      </c>
      <c r="B33" s="7" t="s">
        <v>18</v>
      </c>
      <c r="C33" s="8" t="s">
        <v>23</v>
      </c>
      <c r="J33" s="20">
        <v>31</v>
      </c>
      <c r="K33" s="21" t="s">
        <v>25</v>
      </c>
      <c r="L33" s="28"/>
      <c r="M33" s="6">
        <v>31</v>
      </c>
      <c r="N33" s="7" t="s">
        <v>15</v>
      </c>
      <c r="O33" s="9"/>
      <c r="S33" s="6">
        <v>31</v>
      </c>
      <c r="T33" s="7" t="s">
        <v>16</v>
      </c>
      <c r="U33" s="135" t="s">
        <v>156</v>
      </c>
      <c r="Y33" s="12">
        <v>31</v>
      </c>
      <c r="Z33" s="13" t="s">
        <v>19</v>
      </c>
      <c r="AA33" s="9"/>
      <c r="AB33" s="6">
        <v>31</v>
      </c>
      <c r="AC33" s="7" t="s">
        <v>13</v>
      </c>
      <c r="AD33" s="18"/>
      <c r="AE33" s="58"/>
      <c r="AF33" s="59"/>
      <c r="AG33" s="60"/>
      <c r="AH33" s="6">
        <v>31</v>
      </c>
      <c r="AI33" s="7" t="s">
        <v>14</v>
      </c>
      <c r="AJ33" s="18" t="s">
        <v>23</v>
      </c>
    </row>
    <row r="34" spans="1:36" s="5" customFormat="1" ht="16.5" customHeight="1" x14ac:dyDescent="0.25">
      <c r="C34" s="1"/>
      <c r="M34" s="64"/>
      <c r="N34" s="65"/>
      <c r="O34" s="66"/>
      <c r="V34" s="64"/>
      <c r="W34" s="65"/>
      <c r="X34" s="66"/>
    </row>
    <row r="35" spans="1:36" ht="4.5" customHeight="1" x14ac:dyDescent="0.25">
      <c r="A35" s="67"/>
      <c r="B35" s="67"/>
      <c r="C35" s="68"/>
      <c r="D35" s="67"/>
      <c r="E35" s="67"/>
      <c r="F35" s="67"/>
      <c r="G35" s="67"/>
      <c r="H35" s="3" t="s">
        <v>0</v>
      </c>
      <c r="I35" s="67"/>
    </row>
    <row r="36" spans="1:36" ht="16.5" customHeight="1" x14ac:dyDescent="0.25"/>
    <row r="37" spans="1:36" ht="16.5" customHeight="1" x14ac:dyDescent="0.25"/>
    <row r="38" spans="1:36" ht="16.5" customHeight="1" x14ac:dyDescent="0.25"/>
    <row r="39" spans="1:36" ht="16.5" customHeight="1" x14ac:dyDescent="0.25"/>
    <row r="40" spans="1:36" ht="16.5" customHeight="1" x14ac:dyDescent="0.25"/>
    <row r="41" spans="1:36" ht="16.5" customHeight="1" x14ac:dyDescent="0.25"/>
    <row r="42" spans="1:36" ht="16.5" customHeight="1" x14ac:dyDescent="0.25"/>
    <row r="43" spans="1:36" ht="16.5" customHeight="1" x14ac:dyDescent="0.25"/>
    <row r="44" spans="1:36" ht="16.5" customHeight="1" x14ac:dyDescent="0.25"/>
    <row r="45" spans="1:36" ht="16.5" customHeight="1" x14ac:dyDescent="0.25"/>
    <row r="46" spans="1:36" ht="16.5" customHeight="1" x14ac:dyDescent="0.25"/>
    <row r="47" spans="1:36" ht="16.5" customHeight="1" x14ac:dyDescent="0.25"/>
    <row r="48" spans="1:36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spans="1:9" ht="16.5" customHeight="1" x14ac:dyDescent="0.25"/>
    <row r="66" spans="1:9" ht="16.5" customHeight="1" x14ac:dyDescent="0.25"/>
    <row r="67" spans="1:9" x14ac:dyDescent="0.25">
      <c r="A67" s="69"/>
      <c r="B67" s="69"/>
      <c r="C67" s="70"/>
      <c r="D67" s="69"/>
      <c r="E67" s="69"/>
      <c r="F67" s="69"/>
      <c r="G67" s="69"/>
      <c r="H67" s="69"/>
      <c r="I67" s="71"/>
    </row>
    <row r="69" spans="1:9" ht="2.25" customHeight="1" x14ac:dyDescent="0.25">
      <c r="A69" s="67"/>
      <c r="B69" s="67"/>
      <c r="C69" s="68"/>
      <c r="D69" s="67"/>
      <c r="E69" s="67"/>
      <c r="F69" s="67"/>
      <c r="G69" s="67"/>
      <c r="H69" s="3"/>
    </row>
    <row r="71" spans="1:9" ht="16.5" customHeight="1" x14ac:dyDescent="0.25"/>
    <row r="72" spans="1:9" ht="16.5" customHeight="1" x14ac:dyDescent="0.25"/>
    <row r="73" spans="1:9" ht="16.5" customHeight="1" x14ac:dyDescent="0.25"/>
    <row r="74" spans="1:9" ht="16.5" customHeight="1" x14ac:dyDescent="0.25"/>
    <row r="75" spans="1:9" ht="16.5" customHeight="1" x14ac:dyDescent="0.25"/>
    <row r="76" spans="1:9" ht="16.5" customHeight="1" x14ac:dyDescent="0.25"/>
    <row r="77" spans="1:9" ht="16.5" customHeight="1" x14ac:dyDescent="0.25"/>
    <row r="78" spans="1:9" ht="16.5" customHeight="1" x14ac:dyDescent="0.25"/>
    <row r="79" spans="1:9" ht="16.5" customHeight="1" x14ac:dyDescent="0.25"/>
    <row r="80" spans="1:9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7" ht="35.25" customHeight="1" x14ac:dyDescent="0.25"/>
    <row r="108" ht="25" customHeight="1" x14ac:dyDescent="0.25"/>
    <row r="109" ht="25" customHeight="1" x14ac:dyDescent="0.25"/>
    <row r="110" ht="25" customHeight="1" x14ac:dyDescent="0.25"/>
    <row r="111" ht="25" customHeight="1" x14ac:dyDescent="0.25"/>
    <row r="112" ht="25" customHeight="1" x14ac:dyDescent="0.25"/>
    <row r="113" ht="25" customHeight="1" x14ac:dyDescent="0.25"/>
    <row r="114" ht="25" customHeight="1" x14ac:dyDescent="0.25"/>
    <row r="115" ht="25" customHeight="1" x14ac:dyDescent="0.25"/>
    <row r="116" ht="25" customHeight="1" x14ac:dyDescent="0.25"/>
    <row r="117" ht="25" customHeight="1" x14ac:dyDescent="0.25"/>
    <row r="118" ht="25" customHeight="1" x14ac:dyDescent="0.25"/>
    <row r="119" ht="25" customHeight="1" x14ac:dyDescent="0.25"/>
    <row r="120" ht="25" customHeight="1" x14ac:dyDescent="0.25"/>
    <row r="121" ht="25" customHeight="1" x14ac:dyDescent="0.25"/>
    <row r="122" ht="25" customHeight="1" x14ac:dyDescent="0.25"/>
    <row r="123" ht="25" customHeight="1" x14ac:dyDescent="0.25"/>
    <row r="124" ht="25" customHeight="1" x14ac:dyDescent="0.25"/>
    <row r="125" ht="25" customHeight="1" x14ac:dyDescent="0.25"/>
    <row r="126" ht="25" customHeight="1" x14ac:dyDescent="0.25"/>
    <row r="127" ht="25" customHeight="1" x14ac:dyDescent="0.25"/>
    <row r="128" ht="25" customHeight="1" x14ac:dyDescent="0.25"/>
    <row r="129" ht="25" customHeight="1" x14ac:dyDescent="0.25"/>
    <row r="130" ht="25" customHeight="1" x14ac:dyDescent="0.25"/>
    <row r="131" ht="25" customHeight="1" x14ac:dyDescent="0.25"/>
    <row r="132" ht="25" customHeight="1" x14ac:dyDescent="0.25"/>
    <row r="133" ht="25" customHeight="1" x14ac:dyDescent="0.25"/>
    <row r="134" ht="25" customHeight="1" x14ac:dyDescent="0.25"/>
    <row r="135" ht="25" customHeight="1" x14ac:dyDescent="0.25"/>
    <row r="136" ht="25" customHeight="1" x14ac:dyDescent="0.25"/>
    <row r="137" ht="25" customHeight="1" x14ac:dyDescent="0.25"/>
    <row r="138" ht="25" customHeight="1" x14ac:dyDescent="0.25"/>
    <row r="139" ht="17.149999999999999" customHeight="1" x14ac:dyDescent="0.25"/>
    <row r="140" ht="17.149999999999999" customHeight="1" x14ac:dyDescent="0.25"/>
  </sheetData>
  <mergeCells count="12"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</mergeCells>
  <hyperlinks>
    <hyperlink ref="H1" r:id="rId1" display="© www.calendarpedia.co.uk" xr:uid="{00000000-0004-0000-0100-000000000000}"/>
    <hyperlink ref="G18" r:id="rId2" display="© www.kalenderpedia.de" xr:uid="{00000000-0004-0000-0100-000001000000}"/>
    <hyperlink ref="H35" r:id="rId3" display="© www.calendarpedia.co.uk" xr:uid="{00000000-0004-0000-0100-000002000000}"/>
  </hyperlinks>
  <printOptions horizontalCentered="1" verticalCentered="1"/>
  <pageMargins left="3.937007874015748E-2" right="0" top="3.937007874015748E-2" bottom="3.937007874015748E-2" header="0.23622047244094491" footer="0.23622047244094491"/>
  <pageSetup paperSize="9" scale="40" fitToHeight="0" orientation="landscape" horizontalDpi="300" verticalDpi="300" r:id="rId4"/>
  <headerFooter alignWithMargins="0"/>
  <rowBreaks count="2" manualBreakCount="2">
    <brk id="34" max="16383" man="1"/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A4BE1-B592-41AA-AD4D-7D7F84E86CD2}">
  <sheetPr>
    <tabColor theme="6" tint="0.39997558519241921"/>
    <pageSetUpPr fitToPage="1"/>
  </sheetPr>
  <dimension ref="A1:K170"/>
  <sheetViews>
    <sheetView showGridLines="0" topLeftCell="A178" zoomScaleNormal="100" workbookViewId="0">
      <selection activeCell="G198" sqref="G198"/>
    </sheetView>
  </sheetViews>
  <sheetFormatPr defaultRowHeight="12.5" x14ac:dyDescent="0.25"/>
  <cols>
    <col min="1" max="1" width="3.1796875" style="177" customWidth="1"/>
    <col min="2" max="2" width="3.7265625" style="177" customWidth="1"/>
    <col min="3" max="3" width="34.7265625" style="172" customWidth="1"/>
    <col min="4" max="4" width="4.453125" style="178" customWidth="1"/>
    <col min="5" max="5" width="3.1796875" style="178" customWidth="1"/>
    <col min="6" max="6" width="3.7265625" style="177" customWidth="1"/>
    <col min="7" max="7" width="34.7265625" style="172" customWidth="1"/>
    <col min="8" max="8" width="4.453125" style="178" customWidth="1"/>
    <col min="9" max="9" width="3.1796875" style="178" customWidth="1"/>
    <col min="10" max="10" width="3.7265625" style="177" customWidth="1"/>
    <col min="11" max="11" width="34.7265625" style="172" customWidth="1"/>
  </cols>
  <sheetData>
    <row r="1" spans="1:11" ht="45" x14ac:dyDescent="0.25">
      <c r="A1" s="139" t="s">
        <v>205</v>
      </c>
      <c r="B1" s="140"/>
      <c r="C1" s="141"/>
      <c r="D1" s="142"/>
      <c r="E1" s="143"/>
      <c r="F1" s="140"/>
      <c r="G1" s="141"/>
      <c r="H1" s="142"/>
      <c r="I1"/>
      <c r="J1" s="2"/>
      <c r="K1" s="144"/>
    </row>
    <row r="2" spans="1:11" s="5" customFormat="1" ht="25" x14ac:dyDescent="0.25">
      <c r="A2" s="504" t="s">
        <v>11</v>
      </c>
      <c r="B2" s="505"/>
      <c r="C2" s="506"/>
      <c r="D2" s="145"/>
      <c r="E2" s="504" t="s">
        <v>12</v>
      </c>
      <c r="F2" s="505"/>
      <c r="G2" s="506"/>
      <c r="H2" s="145"/>
      <c r="I2" s="504" t="s">
        <v>2</v>
      </c>
      <c r="J2" s="505"/>
      <c r="K2" s="506"/>
    </row>
    <row r="3" spans="1:11" s="5" customFormat="1" ht="16.5" customHeight="1" x14ac:dyDescent="0.25">
      <c r="A3" s="146">
        <v>1</v>
      </c>
      <c r="B3" s="147" t="s">
        <v>25</v>
      </c>
      <c r="C3" s="148" t="s">
        <v>22</v>
      </c>
      <c r="D3" s="149"/>
      <c r="E3" s="6">
        <v>1</v>
      </c>
      <c r="F3" s="7" t="s">
        <v>15</v>
      </c>
      <c r="G3" s="9"/>
      <c r="H3" s="149"/>
      <c r="I3" s="6">
        <v>1</v>
      </c>
      <c r="J3" s="7" t="s">
        <v>15</v>
      </c>
      <c r="K3" s="9"/>
    </row>
    <row r="4" spans="1:11" s="5" customFormat="1" ht="16.5" customHeight="1" x14ac:dyDescent="0.25">
      <c r="A4" s="146">
        <v>2</v>
      </c>
      <c r="B4" s="147" t="s">
        <v>16</v>
      </c>
      <c r="C4" s="148"/>
      <c r="D4" s="149"/>
      <c r="E4" s="6">
        <v>2</v>
      </c>
      <c r="F4" s="7" t="s">
        <v>18</v>
      </c>
      <c r="G4" s="9"/>
      <c r="H4" s="149"/>
      <c r="I4" s="6">
        <v>2</v>
      </c>
      <c r="J4" s="7" t="s">
        <v>18</v>
      </c>
      <c r="K4" s="9" t="s">
        <v>23</v>
      </c>
    </row>
    <row r="5" spans="1:11" s="5" customFormat="1" ht="16.5" customHeight="1" x14ac:dyDescent="0.25">
      <c r="A5" s="6">
        <v>3</v>
      </c>
      <c r="B5" s="7" t="s">
        <v>13</v>
      </c>
      <c r="C5" s="9"/>
      <c r="D5" s="149"/>
      <c r="E5" s="6">
        <v>3</v>
      </c>
      <c r="F5" s="7" t="s">
        <v>14</v>
      </c>
      <c r="G5" s="9" t="s">
        <v>23</v>
      </c>
      <c r="H5" s="149"/>
      <c r="I5" s="6">
        <v>3</v>
      </c>
      <c r="J5" s="7" t="s">
        <v>14</v>
      </c>
      <c r="K5" s="9" t="s">
        <v>23</v>
      </c>
    </row>
    <row r="6" spans="1:11" s="5" customFormat="1" ht="16.5" customHeight="1" x14ac:dyDescent="0.25">
      <c r="A6" s="6">
        <v>4</v>
      </c>
      <c r="B6" s="7" t="s">
        <v>15</v>
      </c>
      <c r="C6" s="9"/>
      <c r="D6" s="149"/>
      <c r="E6" s="150">
        <v>4</v>
      </c>
      <c r="F6" s="151" t="s">
        <v>19</v>
      </c>
      <c r="G6" s="152" t="s">
        <v>23</v>
      </c>
      <c r="H6" s="149"/>
      <c r="I6" s="150">
        <v>4</v>
      </c>
      <c r="J6" s="151" t="s">
        <v>19</v>
      </c>
      <c r="K6" s="152" t="s">
        <v>23</v>
      </c>
    </row>
    <row r="7" spans="1:11" s="5" customFormat="1" ht="16.5" customHeight="1" x14ac:dyDescent="0.25">
      <c r="A7" s="6">
        <v>5</v>
      </c>
      <c r="B7" s="7" t="s">
        <v>18</v>
      </c>
      <c r="C7" s="9"/>
      <c r="D7" s="149"/>
      <c r="E7" s="153">
        <v>5</v>
      </c>
      <c r="F7" s="154" t="s">
        <v>25</v>
      </c>
      <c r="G7" s="155" t="s">
        <v>23</v>
      </c>
      <c r="H7" s="149"/>
      <c r="I7" s="153">
        <v>5</v>
      </c>
      <c r="J7" s="154" t="s">
        <v>25</v>
      </c>
      <c r="K7" s="155" t="s">
        <v>23</v>
      </c>
    </row>
    <row r="8" spans="1:11" s="5" customFormat="1" ht="16.5" customHeight="1" x14ac:dyDescent="0.25">
      <c r="A8" s="6">
        <v>6</v>
      </c>
      <c r="B8" s="7" t="s">
        <v>14</v>
      </c>
      <c r="C8" s="9"/>
      <c r="D8" s="149"/>
      <c r="E8" s="6">
        <v>6</v>
      </c>
      <c r="F8" s="7" t="s">
        <v>16</v>
      </c>
      <c r="G8" s="9" t="s">
        <v>23</v>
      </c>
      <c r="H8" s="149"/>
      <c r="I8" s="6">
        <v>6</v>
      </c>
      <c r="J8" s="7" t="s">
        <v>16</v>
      </c>
      <c r="K8" s="9" t="s">
        <v>23</v>
      </c>
    </row>
    <row r="9" spans="1:11" s="5" customFormat="1" ht="16.5" customHeight="1" x14ac:dyDescent="0.25">
      <c r="A9" s="150">
        <v>7</v>
      </c>
      <c r="B9" s="151" t="s">
        <v>19</v>
      </c>
      <c r="C9" s="152"/>
      <c r="D9" s="149"/>
      <c r="E9" s="6">
        <v>7</v>
      </c>
      <c r="F9" s="7" t="s">
        <v>13</v>
      </c>
      <c r="G9" s="9"/>
      <c r="H9" s="149"/>
      <c r="I9" s="6">
        <v>7</v>
      </c>
      <c r="J9" s="7" t="s">
        <v>13</v>
      </c>
      <c r="K9" s="9"/>
    </row>
    <row r="10" spans="1:11" s="5" customFormat="1" ht="16.5" customHeight="1" x14ac:dyDescent="0.25">
      <c r="A10" s="153">
        <v>8</v>
      </c>
      <c r="B10" s="154" t="s">
        <v>25</v>
      </c>
      <c r="C10" s="155"/>
      <c r="D10" s="149"/>
      <c r="E10" s="6">
        <v>8</v>
      </c>
      <c r="F10" s="7" t="s">
        <v>15</v>
      </c>
      <c r="G10" s="9"/>
      <c r="H10" s="149"/>
      <c r="I10" s="6">
        <v>8</v>
      </c>
      <c r="J10" s="7" t="s">
        <v>15</v>
      </c>
      <c r="K10" s="9"/>
    </row>
    <row r="11" spans="1:11" s="5" customFormat="1" ht="16.5" customHeight="1" x14ac:dyDescent="0.25">
      <c r="A11" s="6">
        <v>9</v>
      </c>
      <c r="B11" s="7" t="s">
        <v>16</v>
      </c>
      <c r="C11" s="9"/>
      <c r="D11" s="149"/>
      <c r="E11" s="6">
        <v>9</v>
      </c>
      <c r="F11" s="7" t="s">
        <v>18</v>
      </c>
      <c r="G11" s="9"/>
      <c r="H11" s="149"/>
      <c r="I11" s="6">
        <v>9</v>
      </c>
      <c r="J11" s="7" t="s">
        <v>18</v>
      </c>
      <c r="K11" s="9"/>
    </row>
    <row r="12" spans="1:11" s="5" customFormat="1" ht="16.5" customHeight="1" x14ac:dyDescent="0.25">
      <c r="A12" s="6">
        <v>10</v>
      </c>
      <c r="B12" s="7" t="s">
        <v>13</v>
      </c>
      <c r="C12" s="9"/>
      <c r="D12" s="149"/>
      <c r="E12" s="6">
        <v>10</v>
      </c>
      <c r="F12" s="7" t="s">
        <v>14</v>
      </c>
      <c r="G12" s="9" t="s">
        <v>23</v>
      </c>
      <c r="H12" s="149"/>
      <c r="I12" s="6">
        <v>10</v>
      </c>
      <c r="J12" s="7" t="s">
        <v>14</v>
      </c>
      <c r="K12" s="9" t="s">
        <v>23</v>
      </c>
    </row>
    <row r="13" spans="1:11" s="5" customFormat="1" ht="16.5" customHeight="1" x14ac:dyDescent="0.25">
      <c r="A13" s="6">
        <v>11</v>
      </c>
      <c r="B13" s="7" t="s">
        <v>15</v>
      </c>
      <c r="C13" s="9"/>
      <c r="D13" s="149"/>
      <c r="E13" s="150">
        <v>11</v>
      </c>
      <c r="F13" s="151" t="s">
        <v>19</v>
      </c>
      <c r="G13" s="152" t="s">
        <v>23</v>
      </c>
      <c r="H13" s="149"/>
      <c r="I13" s="150">
        <v>11</v>
      </c>
      <c r="J13" s="151" t="s">
        <v>19</v>
      </c>
      <c r="K13" s="152" t="s">
        <v>23</v>
      </c>
    </row>
    <row r="14" spans="1:11" s="5" customFormat="1" ht="16.5" customHeight="1" x14ac:dyDescent="0.25">
      <c r="A14" s="6">
        <v>12</v>
      </c>
      <c r="B14" s="7" t="s">
        <v>18</v>
      </c>
      <c r="C14" s="9"/>
      <c r="D14" s="149"/>
      <c r="E14" s="153">
        <v>12</v>
      </c>
      <c r="F14" s="154" t="s">
        <v>25</v>
      </c>
      <c r="G14" s="155" t="s">
        <v>23</v>
      </c>
      <c r="H14" s="149"/>
      <c r="I14" s="153">
        <v>12</v>
      </c>
      <c r="J14" s="154" t="s">
        <v>25</v>
      </c>
      <c r="K14" s="155" t="s">
        <v>23</v>
      </c>
    </row>
    <row r="15" spans="1:11" s="5" customFormat="1" ht="16.5" customHeight="1" x14ac:dyDescent="0.25">
      <c r="A15" s="6">
        <v>13</v>
      </c>
      <c r="B15" s="7" t="s">
        <v>14</v>
      </c>
      <c r="C15" s="9"/>
      <c r="D15" s="149"/>
      <c r="E15" s="6">
        <v>13</v>
      </c>
      <c r="F15" s="7" t="s">
        <v>16</v>
      </c>
      <c r="G15" s="9" t="s">
        <v>23</v>
      </c>
      <c r="H15" s="149"/>
      <c r="I15" s="6">
        <v>13</v>
      </c>
      <c r="J15" s="7" t="s">
        <v>16</v>
      </c>
      <c r="K15" s="9" t="s">
        <v>23</v>
      </c>
    </row>
    <row r="16" spans="1:11" s="5" customFormat="1" ht="16.5" customHeight="1" x14ac:dyDescent="0.25">
      <c r="A16" s="150">
        <v>14</v>
      </c>
      <c r="B16" s="151" t="s">
        <v>19</v>
      </c>
      <c r="C16" s="152"/>
      <c r="D16" s="149"/>
      <c r="E16" s="6">
        <v>14</v>
      </c>
      <c r="F16" s="7" t="s">
        <v>13</v>
      </c>
      <c r="G16" s="9"/>
      <c r="H16" s="149"/>
      <c r="I16" s="6">
        <v>14</v>
      </c>
      <c r="J16" s="7" t="s">
        <v>13</v>
      </c>
      <c r="K16" s="9"/>
    </row>
    <row r="17" spans="1:11" s="5" customFormat="1" ht="16.5" customHeight="1" x14ac:dyDescent="0.25">
      <c r="A17" s="153">
        <v>15</v>
      </c>
      <c r="B17" s="154" t="s">
        <v>25</v>
      </c>
      <c r="C17" s="155"/>
      <c r="D17" s="149"/>
      <c r="E17" s="6">
        <v>15</v>
      </c>
      <c r="F17" s="7" t="s">
        <v>15</v>
      </c>
      <c r="G17" s="9"/>
      <c r="H17" s="149"/>
      <c r="I17" s="6">
        <v>15</v>
      </c>
      <c r="J17" s="7" t="s">
        <v>15</v>
      </c>
      <c r="K17" s="9"/>
    </row>
    <row r="18" spans="1:11" s="5" customFormat="1" ht="16.5" customHeight="1" x14ac:dyDescent="0.25">
      <c r="A18" s="146">
        <v>16</v>
      </c>
      <c r="B18" s="147" t="s">
        <v>16</v>
      </c>
      <c r="C18" s="148" t="s">
        <v>206</v>
      </c>
      <c r="D18" s="149"/>
      <c r="E18" s="6">
        <v>16</v>
      </c>
      <c r="F18" s="7" t="s">
        <v>18</v>
      </c>
      <c r="G18" s="9"/>
      <c r="H18" s="149"/>
      <c r="I18" s="6">
        <v>16</v>
      </c>
      <c r="J18" s="7" t="s">
        <v>18</v>
      </c>
      <c r="K18" s="9"/>
    </row>
    <row r="19" spans="1:11" s="5" customFormat="1" ht="16.5" customHeight="1" x14ac:dyDescent="0.25">
      <c r="A19" s="6">
        <v>17</v>
      </c>
      <c r="B19" s="7" t="s">
        <v>13</v>
      </c>
      <c r="C19" s="9"/>
      <c r="D19" s="149"/>
      <c r="E19" s="6">
        <v>17</v>
      </c>
      <c r="F19" s="7" t="s">
        <v>14</v>
      </c>
      <c r="G19" s="9" t="s">
        <v>23</v>
      </c>
      <c r="H19" s="149"/>
      <c r="I19" s="6">
        <v>17</v>
      </c>
      <c r="J19" s="7" t="s">
        <v>14</v>
      </c>
      <c r="K19" s="9" t="s">
        <v>23</v>
      </c>
    </row>
    <row r="20" spans="1:11" s="5" customFormat="1" ht="16.5" customHeight="1" x14ac:dyDescent="0.25">
      <c r="A20" s="6">
        <v>18</v>
      </c>
      <c r="B20" s="7" t="s">
        <v>15</v>
      </c>
      <c r="C20" s="9"/>
      <c r="D20" s="149"/>
      <c r="E20" s="150">
        <v>18</v>
      </c>
      <c r="F20" s="151" t="s">
        <v>19</v>
      </c>
      <c r="G20" s="152" t="s">
        <v>23</v>
      </c>
      <c r="H20" s="149"/>
      <c r="I20" s="150">
        <v>18</v>
      </c>
      <c r="J20" s="151" t="s">
        <v>19</v>
      </c>
      <c r="K20" s="152" t="s">
        <v>23</v>
      </c>
    </row>
    <row r="21" spans="1:11" s="5" customFormat="1" ht="16.5" customHeight="1" x14ac:dyDescent="0.25">
      <c r="A21" s="6">
        <v>19</v>
      </c>
      <c r="B21" s="7" t="s">
        <v>18</v>
      </c>
      <c r="C21" s="9"/>
      <c r="D21" s="149"/>
      <c r="E21" s="153">
        <v>19</v>
      </c>
      <c r="F21" s="154" t="s">
        <v>25</v>
      </c>
      <c r="G21" s="155" t="s">
        <v>23</v>
      </c>
      <c r="H21" s="149"/>
      <c r="I21" s="153">
        <v>19</v>
      </c>
      <c r="J21" s="154" t="s">
        <v>25</v>
      </c>
      <c r="K21" s="155" t="s">
        <v>23</v>
      </c>
    </row>
    <row r="22" spans="1:11" s="5" customFormat="1" ht="16.5" customHeight="1" x14ac:dyDescent="0.25">
      <c r="A22" s="6">
        <v>20</v>
      </c>
      <c r="B22" s="7" t="s">
        <v>14</v>
      </c>
      <c r="C22" s="9"/>
      <c r="D22" s="149"/>
      <c r="E22" s="146">
        <v>20</v>
      </c>
      <c r="F22" s="147" t="s">
        <v>16</v>
      </c>
      <c r="G22" s="148" t="s">
        <v>207</v>
      </c>
      <c r="H22" s="149"/>
      <c r="I22" s="6">
        <v>20</v>
      </c>
      <c r="J22" s="7" t="s">
        <v>16</v>
      </c>
      <c r="K22" s="9" t="s">
        <v>23</v>
      </c>
    </row>
    <row r="23" spans="1:11" s="5" customFormat="1" ht="16.5" customHeight="1" x14ac:dyDescent="0.25">
      <c r="A23" s="150">
        <v>21</v>
      </c>
      <c r="B23" s="151" t="s">
        <v>19</v>
      </c>
      <c r="C23" s="152"/>
      <c r="D23" s="149"/>
      <c r="E23" s="6">
        <v>21</v>
      </c>
      <c r="F23" s="7" t="s">
        <v>13</v>
      </c>
      <c r="G23" s="9"/>
      <c r="H23" s="149"/>
      <c r="I23" s="6">
        <v>21</v>
      </c>
      <c r="J23" s="7" t="s">
        <v>13</v>
      </c>
      <c r="K23" s="9"/>
    </row>
    <row r="24" spans="1:11" s="5" customFormat="1" ht="16.5" customHeight="1" x14ac:dyDescent="0.25">
      <c r="A24" s="153">
        <v>22</v>
      </c>
      <c r="B24" s="154" t="s">
        <v>25</v>
      </c>
      <c r="C24" s="155"/>
      <c r="D24" s="149"/>
      <c r="E24" s="6">
        <v>22</v>
      </c>
      <c r="F24" s="7" t="s">
        <v>15</v>
      </c>
      <c r="G24" s="9"/>
      <c r="H24" s="149"/>
      <c r="I24" s="6">
        <v>22</v>
      </c>
      <c r="J24" s="7" t="s">
        <v>15</v>
      </c>
      <c r="K24" s="9"/>
    </row>
    <row r="25" spans="1:11" s="5" customFormat="1" ht="16.5" customHeight="1" x14ac:dyDescent="0.25">
      <c r="A25" s="6">
        <v>23</v>
      </c>
      <c r="B25" s="7" t="s">
        <v>16</v>
      </c>
      <c r="C25" s="9"/>
      <c r="D25" s="149"/>
      <c r="E25" s="6">
        <v>23</v>
      </c>
      <c r="F25" s="7" t="s">
        <v>18</v>
      </c>
      <c r="G25" s="9"/>
      <c r="H25" s="149"/>
      <c r="I25" s="6">
        <v>23</v>
      </c>
      <c r="J25" s="7" t="s">
        <v>18</v>
      </c>
      <c r="K25" s="9"/>
    </row>
    <row r="26" spans="1:11" s="5" customFormat="1" ht="16.5" customHeight="1" x14ac:dyDescent="0.25">
      <c r="A26" s="6">
        <v>24</v>
      </c>
      <c r="B26" s="7" t="s">
        <v>13</v>
      </c>
      <c r="C26" s="9"/>
      <c r="D26" s="149"/>
      <c r="E26" s="6">
        <v>24</v>
      </c>
      <c r="F26" s="7" t="s">
        <v>14</v>
      </c>
      <c r="G26" s="9" t="s">
        <v>23</v>
      </c>
      <c r="H26" s="149"/>
      <c r="I26" s="6">
        <v>24</v>
      </c>
      <c r="J26" s="7" t="s">
        <v>14</v>
      </c>
      <c r="K26" s="9" t="s">
        <v>23</v>
      </c>
    </row>
    <row r="27" spans="1:11" s="5" customFormat="1" ht="16.5" customHeight="1" x14ac:dyDescent="0.25">
      <c r="A27" s="6">
        <v>25</v>
      </c>
      <c r="B27" s="7" t="s">
        <v>15</v>
      </c>
      <c r="C27" s="9"/>
      <c r="D27" s="149"/>
      <c r="E27" s="150">
        <v>25</v>
      </c>
      <c r="F27" s="151" t="s">
        <v>19</v>
      </c>
      <c r="G27" s="152" t="s">
        <v>23</v>
      </c>
      <c r="H27" s="149"/>
      <c r="I27" s="150">
        <v>25</v>
      </c>
      <c r="J27" s="151" t="s">
        <v>19</v>
      </c>
      <c r="K27" s="152"/>
    </row>
    <row r="28" spans="1:11" s="5" customFormat="1" ht="16.5" customHeight="1" x14ac:dyDescent="0.25">
      <c r="A28" s="6">
        <v>26</v>
      </c>
      <c r="B28" s="7" t="s">
        <v>18</v>
      </c>
      <c r="C28" s="9"/>
      <c r="D28" s="149"/>
      <c r="E28" s="153">
        <v>26</v>
      </c>
      <c r="F28" s="154" t="s">
        <v>25</v>
      </c>
      <c r="G28" s="155" t="s">
        <v>23</v>
      </c>
      <c r="H28" s="149"/>
      <c r="I28" s="153">
        <v>26</v>
      </c>
      <c r="J28" s="154" t="s">
        <v>25</v>
      </c>
      <c r="K28" s="155" t="s">
        <v>23</v>
      </c>
    </row>
    <row r="29" spans="1:11" s="5" customFormat="1" ht="16.5" customHeight="1" x14ac:dyDescent="0.25">
      <c r="A29" s="6">
        <v>27</v>
      </c>
      <c r="B29" s="7" t="s">
        <v>14</v>
      </c>
      <c r="C29" s="9"/>
      <c r="D29" s="149"/>
      <c r="E29" s="6">
        <v>27</v>
      </c>
      <c r="F29" s="7" t="s">
        <v>16</v>
      </c>
      <c r="G29" s="9" t="s">
        <v>23</v>
      </c>
      <c r="H29" s="149"/>
      <c r="I29" s="6">
        <v>27</v>
      </c>
      <c r="J29" s="7" t="s">
        <v>16</v>
      </c>
      <c r="K29" s="9" t="s">
        <v>23</v>
      </c>
    </row>
    <row r="30" spans="1:11" s="5" customFormat="1" ht="16.5" customHeight="1" x14ac:dyDescent="0.25">
      <c r="A30" s="150">
        <v>28</v>
      </c>
      <c r="B30" s="151" t="s">
        <v>19</v>
      </c>
      <c r="C30" s="152" t="s">
        <v>23</v>
      </c>
      <c r="D30" s="149"/>
      <c r="E30" s="156">
        <v>28</v>
      </c>
      <c r="F30" s="157" t="s">
        <v>13</v>
      </c>
      <c r="G30" s="158"/>
      <c r="H30" s="149"/>
      <c r="I30" s="6">
        <v>28</v>
      </c>
      <c r="J30" s="7" t="s">
        <v>13</v>
      </c>
      <c r="K30" s="9"/>
    </row>
    <row r="31" spans="1:11" s="5" customFormat="1" ht="16.5" customHeight="1" x14ac:dyDescent="0.25">
      <c r="A31" s="153">
        <v>29</v>
      </c>
      <c r="B31" s="154" t="s">
        <v>25</v>
      </c>
      <c r="C31" s="155" t="s">
        <v>23</v>
      </c>
      <c r="D31" s="149"/>
      <c r="E31" s="159"/>
      <c r="F31" s="160"/>
      <c r="G31" s="161"/>
      <c r="H31" s="149"/>
      <c r="I31" s="6">
        <v>29</v>
      </c>
      <c r="J31" s="7" t="s">
        <v>15</v>
      </c>
      <c r="K31" s="9"/>
    </row>
    <row r="32" spans="1:11" s="5" customFormat="1" ht="16.5" customHeight="1" x14ac:dyDescent="0.25">
      <c r="A32" s="6">
        <v>30</v>
      </c>
      <c r="B32" s="7" t="s">
        <v>16</v>
      </c>
      <c r="C32" s="9" t="s">
        <v>23</v>
      </c>
      <c r="D32" s="149"/>
      <c r="E32" s="162"/>
      <c r="F32" s="163"/>
      <c r="G32" s="164"/>
      <c r="H32" s="149"/>
      <c r="I32" s="6">
        <v>30</v>
      </c>
      <c r="J32" s="7" t="s">
        <v>18</v>
      </c>
      <c r="K32" s="9"/>
    </row>
    <row r="33" spans="1:11" s="5" customFormat="1" ht="16.5" customHeight="1" x14ac:dyDescent="0.25">
      <c r="A33" s="6">
        <v>31</v>
      </c>
      <c r="B33" s="7" t="s">
        <v>13</v>
      </c>
      <c r="C33" s="9"/>
      <c r="D33" s="149"/>
      <c r="E33" s="165"/>
      <c r="F33" s="166"/>
      <c r="G33" s="167"/>
      <c r="H33" s="149"/>
      <c r="I33" s="6">
        <v>31</v>
      </c>
      <c r="J33" s="7" t="s">
        <v>14</v>
      </c>
      <c r="K33" s="9" t="s">
        <v>23</v>
      </c>
    </row>
    <row r="34" spans="1:11" s="5" customFormat="1" x14ac:dyDescent="0.25">
      <c r="A34" s="168"/>
      <c r="B34" s="169"/>
      <c r="C34" s="169"/>
      <c r="D34" s="170"/>
      <c r="E34" s="170"/>
      <c r="F34" s="171"/>
      <c r="G34" s="171"/>
      <c r="H34" s="172"/>
      <c r="I34" s="172"/>
      <c r="K34" s="173"/>
    </row>
    <row r="35" spans="1:11" ht="45" x14ac:dyDescent="0.25">
      <c r="A35" s="139" t="s">
        <v>205</v>
      </c>
      <c r="B35" s="140"/>
      <c r="C35" s="141"/>
      <c r="D35" s="142"/>
      <c r="E35" s="143"/>
      <c r="F35" s="140"/>
      <c r="G35" s="141"/>
      <c r="H35" s="142"/>
      <c r="I35"/>
      <c r="J35" s="2"/>
      <c r="K35" s="144"/>
    </row>
    <row r="36" spans="1:11" ht="25" x14ac:dyDescent="0.25">
      <c r="A36" s="504" t="s">
        <v>3</v>
      </c>
      <c r="B36" s="505"/>
      <c r="C36" s="506"/>
      <c r="D36" s="145"/>
      <c r="E36" s="504" t="s">
        <v>208</v>
      </c>
      <c r="F36" s="505"/>
      <c r="G36" s="506"/>
      <c r="H36" s="145"/>
      <c r="I36" s="504" t="s">
        <v>4</v>
      </c>
      <c r="J36" s="505"/>
      <c r="K36" s="506"/>
    </row>
    <row r="37" spans="1:11" s="5" customFormat="1" ht="16.5" customHeight="1" x14ac:dyDescent="0.25">
      <c r="A37" s="150">
        <v>1</v>
      </c>
      <c r="B37" s="151" t="s">
        <v>19</v>
      </c>
      <c r="C37" s="152"/>
      <c r="D37" s="149"/>
      <c r="E37" s="6">
        <v>1</v>
      </c>
      <c r="F37" s="7" t="s">
        <v>16</v>
      </c>
      <c r="G37" s="9"/>
      <c r="H37" s="149"/>
      <c r="I37" s="6">
        <v>1</v>
      </c>
      <c r="J37" s="7" t="s">
        <v>18</v>
      </c>
      <c r="K37" s="9"/>
    </row>
    <row r="38" spans="1:11" s="5" customFormat="1" ht="16.5" customHeight="1" x14ac:dyDescent="0.25">
      <c r="A38" s="153">
        <v>2</v>
      </c>
      <c r="B38" s="154" t="s">
        <v>25</v>
      </c>
      <c r="C38" s="155"/>
      <c r="D38" s="149"/>
      <c r="E38" s="6">
        <v>2</v>
      </c>
      <c r="F38" s="7" t="s">
        <v>13</v>
      </c>
      <c r="G38" s="9"/>
      <c r="H38" s="149"/>
      <c r="I38" s="6">
        <v>2</v>
      </c>
      <c r="J38" s="7" t="s">
        <v>14</v>
      </c>
      <c r="K38" s="9"/>
    </row>
    <row r="39" spans="1:11" s="5" customFormat="1" ht="16.5" customHeight="1" x14ac:dyDescent="0.25">
      <c r="A39" s="6">
        <v>3</v>
      </c>
      <c r="B39" s="7" t="s">
        <v>16</v>
      </c>
      <c r="C39" s="9"/>
      <c r="D39" s="149"/>
      <c r="E39" s="6">
        <v>3</v>
      </c>
      <c r="F39" s="7" t="s">
        <v>15</v>
      </c>
      <c r="G39" s="9"/>
      <c r="H39" s="149"/>
      <c r="I39" s="150">
        <v>3</v>
      </c>
      <c r="J39" s="151" t="s">
        <v>19</v>
      </c>
      <c r="K39" s="152"/>
    </row>
    <row r="40" spans="1:11" s="5" customFormat="1" ht="16.5" customHeight="1" x14ac:dyDescent="0.25">
      <c r="A40" s="6">
        <v>4</v>
      </c>
      <c r="B40" s="7" t="s">
        <v>13</v>
      </c>
      <c r="C40" s="9"/>
      <c r="D40" s="149"/>
      <c r="E40" s="6">
        <v>4</v>
      </c>
      <c r="F40" s="7" t="s">
        <v>18</v>
      </c>
      <c r="G40" s="9"/>
      <c r="H40" s="149"/>
      <c r="I40" s="153">
        <v>4</v>
      </c>
      <c r="J40" s="154" t="s">
        <v>25</v>
      </c>
      <c r="K40" s="155"/>
    </row>
    <row r="41" spans="1:11" s="5" customFormat="1" ht="16.5" customHeight="1" x14ac:dyDescent="0.25">
      <c r="A41" s="6">
        <v>5</v>
      </c>
      <c r="B41" s="7" t="s">
        <v>15</v>
      </c>
      <c r="C41" s="9"/>
      <c r="D41" s="149"/>
      <c r="E41" s="6">
        <v>5</v>
      </c>
      <c r="F41" s="7" t="s">
        <v>14</v>
      </c>
      <c r="G41" s="9"/>
      <c r="H41" s="149"/>
      <c r="I41" s="6">
        <v>5</v>
      </c>
      <c r="J41" s="7" t="s">
        <v>16</v>
      </c>
      <c r="K41" s="9"/>
    </row>
    <row r="42" spans="1:11" s="5" customFormat="1" ht="16.5" customHeight="1" x14ac:dyDescent="0.25">
      <c r="A42" s="6">
        <v>6</v>
      </c>
      <c r="B42" s="7" t="s">
        <v>18</v>
      </c>
      <c r="C42" s="9"/>
      <c r="D42" s="149"/>
      <c r="E42" s="150">
        <v>6</v>
      </c>
      <c r="F42" s="151" t="s">
        <v>19</v>
      </c>
      <c r="G42" s="152"/>
      <c r="H42" s="149"/>
      <c r="I42" s="6">
        <v>6</v>
      </c>
      <c r="J42" s="7" t="s">
        <v>13</v>
      </c>
      <c r="K42" s="9"/>
    </row>
    <row r="43" spans="1:11" s="5" customFormat="1" ht="16.5" customHeight="1" x14ac:dyDescent="0.25">
      <c r="A43" s="6">
        <v>7</v>
      </c>
      <c r="B43" s="7" t="s">
        <v>14</v>
      </c>
      <c r="C43" s="9"/>
      <c r="D43" s="149"/>
      <c r="E43" s="153">
        <v>7</v>
      </c>
      <c r="F43" s="154" t="s">
        <v>25</v>
      </c>
      <c r="G43" s="155"/>
      <c r="H43" s="149"/>
      <c r="I43" s="6">
        <v>7</v>
      </c>
      <c r="J43" s="7" t="s">
        <v>15</v>
      </c>
      <c r="K43" s="9"/>
    </row>
    <row r="44" spans="1:11" s="5" customFormat="1" ht="16.5" customHeight="1" x14ac:dyDescent="0.25">
      <c r="A44" s="150">
        <v>8</v>
      </c>
      <c r="B44" s="151" t="s">
        <v>19</v>
      </c>
      <c r="C44" s="152"/>
      <c r="D44" s="149"/>
      <c r="E44" s="6">
        <v>8</v>
      </c>
      <c r="F44" s="7" t="s">
        <v>16</v>
      </c>
      <c r="G44" s="9"/>
      <c r="H44" s="149"/>
      <c r="I44" s="6">
        <v>8</v>
      </c>
      <c r="J44" s="7" t="s">
        <v>18</v>
      </c>
      <c r="K44" s="9"/>
    </row>
    <row r="45" spans="1:11" s="5" customFormat="1" ht="16.5" customHeight="1" x14ac:dyDescent="0.25">
      <c r="A45" s="153">
        <v>9</v>
      </c>
      <c r="B45" s="154" t="s">
        <v>25</v>
      </c>
      <c r="C45" s="155" t="s">
        <v>209</v>
      </c>
      <c r="D45" s="149"/>
      <c r="E45" s="6">
        <v>9</v>
      </c>
      <c r="F45" s="7" t="s">
        <v>13</v>
      </c>
      <c r="G45" s="9"/>
      <c r="H45" s="149"/>
      <c r="I45" s="6">
        <v>9</v>
      </c>
      <c r="J45" s="7" t="s">
        <v>14</v>
      </c>
      <c r="K45" s="9"/>
    </row>
    <row r="46" spans="1:11" s="5" customFormat="1" ht="16.5" customHeight="1" x14ac:dyDescent="0.25">
      <c r="A46" s="6">
        <v>10</v>
      </c>
      <c r="B46" s="7" t="s">
        <v>16</v>
      </c>
      <c r="C46" s="9"/>
      <c r="D46" s="149"/>
      <c r="E46" s="6">
        <v>10</v>
      </c>
      <c r="F46" s="7" t="s">
        <v>15</v>
      </c>
      <c r="G46" s="9"/>
      <c r="H46" s="149"/>
      <c r="I46" s="150">
        <v>10</v>
      </c>
      <c r="J46" s="151" t="s">
        <v>19</v>
      </c>
      <c r="K46" s="152"/>
    </row>
    <row r="47" spans="1:11" s="5" customFormat="1" ht="16.5" customHeight="1" x14ac:dyDescent="0.25">
      <c r="A47" s="6">
        <v>11</v>
      </c>
      <c r="B47" s="7" t="s">
        <v>13</v>
      </c>
      <c r="C47" s="9"/>
      <c r="D47" s="149"/>
      <c r="E47" s="6">
        <v>11</v>
      </c>
      <c r="F47" s="7" t="s">
        <v>18</v>
      </c>
      <c r="G47" s="9"/>
      <c r="H47" s="149"/>
      <c r="I47" s="153">
        <v>11</v>
      </c>
      <c r="J47" s="154" t="s">
        <v>25</v>
      </c>
      <c r="K47" s="155"/>
    </row>
    <row r="48" spans="1:11" s="5" customFormat="1" ht="16.5" customHeight="1" x14ac:dyDescent="0.25">
      <c r="A48" s="6">
        <v>12</v>
      </c>
      <c r="B48" s="7" t="s">
        <v>15</v>
      </c>
      <c r="C48" s="9"/>
      <c r="D48" s="149"/>
      <c r="E48" s="6">
        <v>12</v>
      </c>
      <c r="F48" s="7" t="s">
        <v>14</v>
      </c>
      <c r="G48" s="9"/>
      <c r="H48" s="149"/>
      <c r="I48" s="6">
        <v>12</v>
      </c>
      <c r="J48" s="7" t="s">
        <v>16</v>
      </c>
      <c r="K48" s="9"/>
    </row>
    <row r="49" spans="1:11" s="5" customFormat="1" ht="16.5" customHeight="1" x14ac:dyDescent="0.25">
      <c r="A49" s="6">
        <v>13</v>
      </c>
      <c r="B49" s="7" t="s">
        <v>18</v>
      </c>
      <c r="C49" s="9"/>
      <c r="D49" s="149"/>
      <c r="E49" s="150">
        <v>13</v>
      </c>
      <c r="F49" s="151" t="s">
        <v>19</v>
      </c>
      <c r="G49" s="152"/>
      <c r="H49" s="149"/>
      <c r="I49" s="6">
        <v>13</v>
      </c>
      <c r="J49" s="7" t="s">
        <v>13</v>
      </c>
      <c r="K49" s="9"/>
    </row>
    <row r="50" spans="1:11" s="5" customFormat="1" ht="16.5" customHeight="1" x14ac:dyDescent="0.25">
      <c r="A50" s="6">
        <v>14</v>
      </c>
      <c r="B50" s="7" t="s">
        <v>14</v>
      </c>
      <c r="C50" s="9"/>
      <c r="D50" s="149"/>
      <c r="E50" s="153">
        <v>14</v>
      </c>
      <c r="F50" s="154" t="s">
        <v>25</v>
      </c>
      <c r="G50" s="155"/>
      <c r="H50" s="149"/>
      <c r="I50" s="6">
        <v>14</v>
      </c>
      <c r="J50" s="7" t="s">
        <v>15</v>
      </c>
      <c r="K50" s="9"/>
    </row>
    <row r="51" spans="1:11" s="5" customFormat="1" ht="16.5" customHeight="1" x14ac:dyDescent="0.25">
      <c r="A51" s="150">
        <v>15</v>
      </c>
      <c r="B51" s="151" t="s">
        <v>19</v>
      </c>
      <c r="C51" s="152"/>
      <c r="D51" s="149"/>
      <c r="E51" s="6">
        <v>15</v>
      </c>
      <c r="F51" s="7" t="s">
        <v>16</v>
      </c>
      <c r="G51" s="9"/>
      <c r="H51" s="149"/>
      <c r="I51" s="6">
        <v>15</v>
      </c>
      <c r="J51" s="7" t="s">
        <v>18</v>
      </c>
      <c r="K51" s="9"/>
    </row>
    <row r="52" spans="1:11" s="5" customFormat="1" ht="16.5" customHeight="1" x14ac:dyDescent="0.25">
      <c r="A52" s="153">
        <v>16</v>
      </c>
      <c r="B52" s="154" t="s">
        <v>25</v>
      </c>
      <c r="C52" s="155"/>
      <c r="D52" s="149"/>
      <c r="E52" s="6">
        <v>16</v>
      </c>
      <c r="F52" s="7" t="s">
        <v>13</v>
      </c>
      <c r="G52" s="9"/>
      <c r="H52" s="149"/>
      <c r="I52" s="6">
        <v>16</v>
      </c>
      <c r="J52" s="7" t="s">
        <v>14</v>
      </c>
      <c r="K52" s="9"/>
    </row>
    <row r="53" spans="1:11" s="5" customFormat="1" ht="16.5" customHeight="1" x14ac:dyDescent="0.25">
      <c r="A53" s="6">
        <v>17</v>
      </c>
      <c r="B53" s="7" t="s">
        <v>16</v>
      </c>
      <c r="C53" s="9"/>
      <c r="D53" s="149"/>
      <c r="E53" s="6">
        <v>17</v>
      </c>
      <c r="F53" s="7" t="s">
        <v>15</v>
      </c>
      <c r="G53" s="9"/>
      <c r="H53" s="149"/>
      <c r="I53" s="150">
        <v>17</v>
      </c>
      <c r="J53" s="151" t="s">
        <v>19</v>
      </c>
      <c r="K53" s="152"/>
    </row>
    <row r="54" spans="1:11" s="5" customFormat="1" ht="16.5" customHeight="1" x14ac:dyDescent="0.25">
      <c r="A54" s="6">
        <v>18</v>
      </c>
      <c r="B54" s="7" t="s">
        <v>13</v>
      </c>
      <c r="C54" s="9"/>
      <c r="D54" s="149"/>
      <c r="E54" s="6">
        <v>18</v>
      </c>
      <c r="F54" s="7" t="s">
        <v>18</v>
      </c>
      <c r="G54" s="9"/>
      <c r="H54" s="149"/>
      <c r="I54" s="153">
        <v>18</v>
      </c>
      <c r="J54" s="154" t="s">
        <v>25</v>
      </c>
      <c r="K54" s="155"/>
    </row>
    <row r="55" spans="1:11" s="5" customFormat="1" ht="16.5" customHeight="1" x14ac:dyDescent="0.25">
      <c r="A55" s="6">
        <v>19</v>
      </c>
      <c r="B55" s="7" t="s">
        <v>15</v>
      </c>
      <c r="C55" s="9"/>
      <c r="D55" s="149"/>
      <c r="E55" s="6">
        <v>19</v>
      </c>
      <c r="F55" s="7" t="s">
        <v>14</v>
      </c>
      <c r="G55" s="9"/>
      <c r="H55" s="149"/>
      <c r="I55" s="146">
        <v>19</v>
      </c>
      <c r="J55" s="147" t="s">
        <v>16</v>
      </c>
      <c r="K55" s="148" t="s">
        <v>210</v>
      </c>
    </row>
    <row r="56" spans="1:11" s="5" customFormat="1" ht="16.5" customHeight="1" x14ac:dyDescent="0.25">
      <c r="A56" s="6">
        <v>20</v>
      </c>
      <c r="B56" s="7" t="s">
        <v>18</v>
      </c>
      <c r="C56" s="9"/>
      <c r="D56" s="149"/>
      <c r="E56" s="150">
        <v>20</v>
      </c>
      <c r="F56" s="151" t="s">
        <v>19</v>
      </c>
      <c r="G56" s="152"/>
      <c r="H56" s="149"/>
      <c r="I56" s="6">
        <v>20</v>
      </c>
      <c r="J56" s="7" t="s">
        <v>13</v>
      </c>
      <c r="K56" s="9"/>
    </row>
    <row r="57" spans="1:11" s="5" customFormat="1" ht="16.5" customHeight="1" x14ac:dyDescent="0.25">
      <c r="A57" s="6">
        <v>21</v>
      </c>
      <c r="B57" s="7" t="s">
        <v>14</v>
      </c>
      <c r="C57" s="9"/>
      <c r="D57" s="149"/>
      <c r="E57" s="153">
        <v>21</v>
      </c>
      <c r="F57" s="154" t="s">
        <v>25</v>
      </c>
      <c r="G57" s="155"/>
      <c r="H57" s="149"/>
      <c r="I57" s="6">
        <v>21</v>
      </c>
      <c r="J57" s="7" t="s">
        <v>15</v>
      </c>
      <c r="K57" s="9"/>
    </row>
    <row r="58" spans="1:11" s="5" customFormat="1" ht="16.5" customHeight="1" x14ac:dyDescent="0.25">
      <c r="A58" s="150">
        <v>22</v>
      </c>
      <c r="B58" s="151" t="s">
        <v>19</v>
      </c>
      <c r="C58" s="152"/>
      <c r="D58" s="149"/>
      <c r="E58" s="6">
        <v>22</v>
      </c>
      <c r="F58" s="7" t="s">
        <v>16</v>
      </c>
      <c r="G58" s="9"/>
      <c r="H58" s="149"/>
      <c r="I58" s="6">
        <v>22</v>
      </c>
      <c r="J58" s="7" t="s">
        <v>18</v>
      </c>
      <c r="K58" s="9"/>
    </row>
    <row r="59" spans="1:11" s="5" customFormat="1" ht="16.5" customHeight="1" x14ac:dyDescent="0.25">
      <c r="A59" s="153">
        <v>23</v>
      </c>
      <c r="B59" s="154" t="s">
        <v>25</v>
      </c>
      <c r="C59" s="155"/>
      <c r="D59" s="149"/>
      <c r="E59" s="6">
        <v>23</v>
      </c>
      <c r="F59" s="7" t="s">
        <v>13</v>
      </c>
      <c r="G59" s="9"/>
      <c r="H59" s="149"/>
      <c r="I59" s="6">
        <v>23</v>
      </c>
      <c r="J59" s="7" t="s">
        <v>14</v>
      </c>
      <c r="K59" s="9"/>
    </row>
    <row r="60" spans="1:11" s="5" customFormat="1" ht="16.5" customHeight="1" x14ac:dyDescent="0.25">
      <c r="A60" s="6">
        <v>24</v>
      </c>
      <c r="B60" s="7" t="s">
        <v>16</v>
      </c>
      <c r="C60" s="9"/>
      <c r="D60" s="149"/>
      <c r="E60" s="6">
        <v>24</v>
      </c>
      <c r="F60" s="7" t="s">
        <v>15</v>
      </c>
      <c r="G60" s="9"/>
      <c r="H60" s="149"/>
      <c r="I60" s="150">
        <v>24</v>
      </c>
      <c r="J60" s="151" t="s">
        <v>19</v>
      </c>
      <c r="K60" s="152"/>
    </row>
    <row r="61" spans="1:11" s="5" customFormat="1" ht="16.5" customHeight="1" x14ac:dyDescent="0.25">
      <c r="A61" s="6">
        <v>25</v>
      </c>
      <c r="B61" s="7" t="s">
        <v>13</v>
      </c>
      <c r="C61" s="9"/>
      <c r="D61" s="149"/>
      <c r="E61" s="6">
        <v>25</v>
      </c>
      <c r="F61" s="7" t="s">
        <v>18</v>
      </c>
      <c r="G61" s="9"/>
      <c r="H61" s="149"/>
      <c r="I61" s="153">
        <v>25</v>
      </c>
      <c r="J61" s="154" t="s">
        <v>25</v>
      </c>
      <c r="K61" s="155"/>
    </row>
    <row r="62" spans="1:11" s="5" customFormat="1" ht="16.5" customHeight="1" x14ac:dyDescent="0.25">
      <c r="A62" s="6">
        <v>26</v>
      </c>
      <c r="B62" s="7" t="s">
        <v>15</v>
      </c>
      <c r="C62" s="9"/>
      <c r="D62" s="149"/>
      <c r="E62" s="6">
        <v>26</v>
      </c>
      <c r="F62" s="7" t="s">
        <v>14</v>
      </c>
      <c r="G62" s="9"/>
      <c r="H62" s="149"/>
      <c r="I62" s="6">
        <v>26</v>
      </c>
      <c r="J62" s="7" t="s">
        <v>16</v>
      </c>
      <c r="K62" s="9"/>
    </row>
    <row r="63" spans="1:11" s="5" customFormat="1" ht="16.5" customHeight="1" x14ac:dyDescent="0.25">
      <c r="A63" s="6">
        <v>27</v>
      </c>
      <c r="B63" s="7" t="s">
        <v>18</v>
      </c>
      <c r="C63" s="9"/>
      <c r="D63" s="149"/>
      <c r="E63" s="150">
        <v>27</v>
      </c>
      <c r="F63" s="151" t="s">
        <v>19</v>
      </c>
      <c r="G63" s="152"/>
      <c r="H63" s="149"/>
      <c r="I63" s="6">
        <v>27</v>
      </c>
      <c r="J63" s="7" t="s">
        <v>13</v>
      </c>
      <c r="K63" s="9"/>
    </row>
    <row r="64" spans="1:11" s="5" customFormat="1" ht="16.5" customHeight="1" x14ac:dyDescent="0.25">
      <c r="A64" s="6">
        <v>28</v>
      </c>
      <c r="B64" s="7" t="s">
        <v>14</v>
      </c>
      <c r="C64" s="9"/>
      <c r="D64" s="149"/>
      <c r="E64" s="153">
        <v>28</v>
      </c>
      <c r="F64" s="154" t="s">
        <v>25</v>
      </c>
      <c r="G64" s="155"/>
      <c r="H64" s="149"/>
      <c r="I64" s="6">
        <v>28</v>
      </c>
      <c r="J64" s="7" t="s">
        <v>15</v>
      </c>
      <c r="K64" s="9"/>
    </row>
    <row r="65" spans="1:11" s="5" customFormat="1" ht="16.5" customHeight="1" x14ac:dyDescent="0.25">
      <c r="A65" s="150">
        <v>29</v>
      </c>
      <c r="B65" s="151" t="s">
        <v>19</v>
      </c>
      <c r="C65" s="152"/>
      <c r="D65" s="149"/>
      <c r="E65" s="146">
        <v>29</v>
      </c>
      <c r="F65" s="147" t="s">
        <v>16</v>
      </c>
      <c r="G65" s="148" t="s">
        <v>211</v>
      </c>
      <c r="H65" s="149"/>
      <c r="I65" s="6">
        <v>29</v>
      </c>
      <c r="J65" s="7" t="s">
        <v>18</v>
      </c>
      <c r="K65" s="9"/>
    </row>
    <row r="66" spans="1:11" s="5" customFormat="1" ht="16.5" customHeight="1" x14ac:dyDescent="0.25">
      <c r="A66" s="153">
        <v>30</v>
      </c>
      <c r="B66" s="154" t="s">
        <v>25</v>
      </c>
      <c r="C66" s="155"/>
      <c r="D66" s="149"/>
      <c r="E66" s="6">
        <v>30</v>
      </c>
      <c r="F66" s="7" t="s">
        <v>13</v>
      </c>
      <c r="G66" s="9"/>
      <c r="H66" s="149"/>
      <c r="I66" s="6">
        <v>30</v>
      </c>
      <c r="J66" s="7" t="s">
        <v>14</v>
      </c>
      <c r="K66" s="9"/>
    </row>
    <row r="67" spans="1:11" s="5" customFormat="1" ht="16.5" customHeight="1" x14ac:dyDescent="0.25">
      <c r="A67" s="174"/>
      <c r="B67" s="175"/>
      <c r="C67" s="176"/>
      <c r="D67" s="149"/>
      <c r="E67" s="6">
        <v>31</v>
      </c>
      <c r="F67" s="7" t="s">
        <v>15</v>
      </c>
      <c r="G67" s="9"/>
      <c r="H67" s="149"/>
      <c r="I67" s="174"/>
      <c r="J67" s="175"/>
      <c r="K67" s="176"/>
    </row>
    <row r="68" spans="1:11" x14ac:dyDescent="0.25">
      <c r="A68" s="168"/>
      <c r="B68" s="170"/>
      <c r="C68" s="170"/>
      <c r="D68" s="170"/>
      <c r="E68" s="170"/>
      <c r="F68" s="169"/>
      <c r="G68" s="169"/>
      <c r="H68" s="172"/>
      <c r="I68" s="172"/>
      <c r="J68" s="5"/>
      <c r="K68" s="173"/>
    </row>
    <row r="69" spans="1:11" ht="45" x14ac:dyDescent="0.25">
      <c r="A69" s="139" t="s">
        <v>205</v>
      </c>
      <c r="B69" s="140"/>
      <c r="C69" s="141"/>
      <c r="D69" s="142"/>
      <c r="E69" s="143"/>
      <c r="F69" s="140"/>
      <c r="G69" s="141"/>
      <c r="H69" s="142"/>
      <c r="I69"/>
      <c r="J69" s="2"/>
      <c r="K69" s="144"/>
    </row>
    <row r="70" spans="1:11" ht="25" x14ac:dyDescent="0.25">
      <c r="A70" s="504" t="s">
        <v>5</v>
      </c>
      <c r="B70" s="505"/>
      <c r="C70" s="506"/>
      <c r="D70" s="145"/>
      <c r="E70" s="504" t="s">
        <v>6</v>
      </c>
      <c r="F70" s="505"/>
      <c r="G70" s="506"/>
      <c r="H70" s="145"/>
      <c r="I70" s="504" t="s">
        <v>7</v>
      </c>
      <c r="J70" s="505"/>
      <c r="K70" s="506"/>
    </row>
    <row r="71" spans="1:11" s="5" customFormat="1" ht="16.5" customHeight="1" x14ac:dyDescent="0.25">
      <c r="A71" s="150">
        <v>1</v>
      </c>
      <c r="B71" s="151" t="s">
        <v>19</v>
      </c>
      <c r="C71" s="152"/>
      <c r="D71" s="149"/>
      <c r="E71" s="6">
        <v>1</v>
      </c>
      <c r="F71" s="7" t="s">
        <v>13</v>
      </c>
      <c r="G71" s="9"/>
      <c r="H71" s="149"/>
      <c r="I71" s="6">
        <v>1</v>
      </c>
      <c r="J71" s="7" t="s">
        <v>14</v>
      </c>
      <c r="K71" s="9"/>
    </row>
    <row r="72" spans="1:11" s="5" customFormat="1" ht="16.5" customHeight="1" x14ac:dyDescent="0.25">
      <c r="A72" s="153">
        <v>2</v>
      </c>
      <c r="B72" s="154" t="s">
        <v>25</v>
      </c>
      <c r="C72" s="155"/>
      <c r="D72" s="149"/>
      <c r="E72" s="6">
        <v>2</v>
      </c>
      <c r="F72" s="7" t="s">
        <v>15</v>
      </c>
      <c r="G72" s="9"/>
      <c r="H72" s="149"/>
      <c r="I72" s="150">
        <v>2</v>
      </c>
      <c r="J72" s="151" t="s">
        <v>19</v>
      </c>
      <c r="K72" s="152"/>
    </row>
    <row r="73" spans="1:11" s="5" customFormat="1" ht="16.5" customHeight="1" x14ac:dyDescent="0.25">
      <c r="A73" s="6">
        <v>3</v>
      </c>
      <c r="B73" s="7" t="s">
        <v>16</v>
      </c>
      <c r="C73" s="9"/>
      <c r="D73" s="149"/>
      <c r="E73" s="6">
        <v>3</v>
      </c>
      <c r="F73" s="7" t="s">
        <v>18</v>
      </c>
      <c r="G73" s="9"/>
      <c r="H73" s="149"/>
      <c r="I73" s="153">
        <v>3</v>
      </c>
      <c r="J73" s="154" t="s">
        <v>25</v>
      </c>
      <c r="K73" s="155"/>
    </row>
    <row r="74" spans="1:11" s="5" customFormat="1" ht="16.5" customHeight="1" x14ac:dyDescent="0.25">
      <c r="A74" s="146">
        <v>4</v>
      </c>
      <c r="B74" s="147" t="s">
        <v>13</v>
      </c>
      <c r="C74" s="148" t="s">
        <v>212</v>
      </c>
      <c r="D74" s="149"/>
      <c r="E74" s="6">
        <v>4</v>
      </c>
      <c r="F74" s="7" t="s">
        <v>14</v>
      </c>
      <c r="G74" s="9"/>
      <c r="H74" s="149"/>
      <c r="I74" s="146">
        <v>4</v>
      </c>
      <c r="J74" s="147" t="s">
        <v>16</v>
      </c>
      <c r="K74" s="148" t="s">
        <v>213</v>
      </c>
    </row>
    <row r="75" spans="1:11" s="5" customFormat="1" ht="16.5" customHeight="1" x14ac:dyDescent="0.25">
      <c r="A75" s="6">
        <v>5</v>
      </c>
      <c r="B75" s="7" t="s">
        <v>15</v>
      </c>
      <c r="C75" s="9"/>
      <c r="D75" s="149"/>
      <c r="E75" s="150">
        <v>5</v>
      </c>
      <c r="F75" s="151" t="s">
        <v>19</v>
      </c>
      <c r="G75" s="152"/>
      <c r="H75" s="149"/>
      <c r="I75" s="6">
        <v>5</v>
      </c>
      <c r="J75" s="7" t="s">
        <v>13</v>
      </c>
      <c r="K75" s="9"/>
    </row>
    <row r="76" spans="1:11" s="5" customFormat="1" ht="16.5" customHeight="1" x14ac:dyDescent="0.25">
      <c r="A76" s="6">
        <v>6</v>
      </c>
      <c r="B76" s="7" t="s">
        <v>18</v>
      </c>
      <c r="C76" s="9"/>
      <c r="D76" s="149"/>
      <c r="E76" s="153">
        <v>6</v>
      </c>
      <c r="F76" s="154" t="s">
        <v>25</v>
      </c>
      <c r="G76" s="155"/>
      <c r="H76" s="149"/>
      <c r="I76" s="6">
        <v>6</v>
      </c>
      <c r="J76" s="7" t="s">
        <v>15</v>
      </c>
      <c r="K76" s="9"/>
    </row>
    <row r="77" spans="1:11" s="5" customFormat="1" ht="16.5" customHeight="1" x14ac:dyDescent="0.25">
      <c r="A77" s="6">
        <v>7</v>
      </c>
      <c r="B77" s="7" t="s">
        <v>14</v>
      </c>
      <c r="C77" s="9"/>
      <c r="D77" s="149"/>
      <c r="E77" s="6">
        <v>7</v>
      </c>
      <c r="F77" s="7" t="s">
        <v>16</v>
      </c>
      <c r="G77" s="9"/>
      <c r="H77" s="149"/>
      <c r="I77" s="6">
        <v>7</v>
      </c>
      <c r="J77" s="7" t="s">
        <v>18</v>
      </c>
      <c r="K77" s="9"/>
    </row>
    <row r="78" spans="1:11" s="5" customFormat="1" ht="16.5" customHeight="1" x14ac:dyDescent="0.25">
      <c r="A78" s="150">
        <v>8</v>
      </c>
      <c r="B78" s="151" t="s">
        <v>19</v>
      </c>
      <c r="C78" s="152"/>
      <c r="D78" s="149"/>
      <c r="E78" s="6">
        <v>8</v>
      </c>
      <c r="F78" s="7" t="s">
        <v>13</v>
      </c>
      <c r="G78" s="9"/>
      <c r="H78" s="149"/>
      <c r="I78" s="6">
        <v>8</v>
      </c>
      <c r="J78" s="7" t="s">
        <v>14</v>
      </c>
      <c r="K78" s="9"/>
    </row>
    <row r="79" spans="1:11" s="5" customFormat="1" ht="16.5" customHeight="1" x14ac:dyDescent="0.25">
      <c r="A79" s="153">
        <v>9</v>
      </c>
      <c r="B79" s="154" t="s">
        <v>25</v>
      </c>
      <c r="C79" s="155"/>
      <c r="D79" s="149"/>
      <c r="E79" s="6">
        <v>9</v>
      </c>
      <c r="F79" s="7" t="s">
        <v>15</v>
      </c>
      <c r="G79" s="9"/>
      <c r="H79" s="149"/>
      <c r="I79" s="150">
        <v>9</v>
      </c>
      <c r="J79" s="151" t="s">
        <v>19</v>
      </c>
      <c r="K79" s="152"/>
    </row>
    <row r="80" spans="1:11" s="5" customFormat="1" ht="16.5" customHeight="1" x14ac:dyDescent="0.25">
      <c r="A80" s="6">
        <v>10</v>
      </c>
      <c r="B80" s="7" t="s">
        <v>16</v>
      </c>
      <c r="C80" s="9"/>
      <c r="D80" s="149"/>
      <c r="E80" s="6">
        <v>10</v>
      </c>
      <c r="F80" s="7" t="s">
        <v>18</v>
      </c>
      <c r="G80" s="9"/>
      <c r="H80" s="149"/>
      <c r="I80" s="153">
        <v>10</v>
      </c>
      <c r="J80" s="154" t="s">
        <v>25</v>
      </c>
      <c r="K80" s="155"/>
    </row>
    <row r="81" spans="1:11" s="5" customFormat="1" ht="16.5" customHeight="1" x14ac:dyDescent="0.25">
      <c r="A81" s="6">
        <v>11</v>
      </c>
      <c r="B81" s="7" t="s">
        <v>13</v>
      </c>
      <c r="C81" s="9"/>
      <c r="D81" s="149"/>
      <c r="E81" s="6">
        <v>11</v>
      </c>
      <c r="F81" s="7" t="s">
        <v>14</v>
      </c>
      <c r="G81" s="9"/>
      <c r="H81" s="149"/>
      <c r="I81" s="6">
        <v>11</v>
      </c>
      <c r="J81" s="7" t="s">
        <v>16</v>
      </c>
      <c r="K81" s="9"/>
    </row>
    <row r="82" spans="1:11" s="5" customFormat="1" ht="16.5" customHeight="1" x14ac:dyDescent="0.25">
      <c r="A82" s="6">
        <v>12</v>
      </c>
      <c r="B82" s="7" t="s">
        <v>15</v>
      </c>
      <c r="C82" s="9"/>
      <c r="D82" s="149"/>
      <c r="E82" s="150">
        <v>12</v>
      </c>
      <c r="F82" s="151" t="s">
        <v>19</v>
      </c>
      <c r="G82" s="152"/>
      <c r="H82" s="149"/>
      <c r="I82" s="6">
        <v>12</v>
      </c>
      <c r="J82" s="7" t="s">
        <v>13</v>
      </c>
      <c r="K82" s="9"/>
    </row>
    <row r="83" spans="1:11" s="5" customFormat="1" ht="16.5" customHeight="1" x14ac:dyDescent="0.25">
      <c r="A83" s="6">
        <v>13</v>
      </c>
      <c r="B83" s="7" t="s">
        <v>18</v>
      </c>
      <c r="C83" s="9"/>
      <c r="D83" s="149"/>
      <c r="E83" s="153">
        <v>13</v>
      </c>
      <c r="F83" s="154" t="s">
        <v>25</v>
      </c>
      <c r="G83" s="155"/>
      <c r="H83" s="149"/>
      <c r="I83" s="6">
        <v>13</v>
      </c>
      <c r="J83" s="7" t="s">
        <v>15</v>
      </c>
      <c r="K83" s="9"/>
    </row>
    <row r="84" spans="1:11" s="5" customFormat="1" ht="16.5" customHeight="1" x14ac:dyDescent="0.25">
      <c r="A84" s="6">
        <v>14</v>
      </c>
      <c r="B84" s="7" t="s">
        <v>14</v>
      </c>
      <c r="C84" s="9"/>
      <c r="D84" s="149"/>
      <c r="E84" s="6">
        <v>14</v>
      </c>
      <c r="F84" s="7" t="s">
        <v>16</v>
      </c>
      <c r="G84" s="9"/>
      <c r="H84" s="149"/>
      <c r="I84" s="6">
        <v>14</v>
      </c>
      <c r="J84" s="7" t="s">
        <v>18</v>
      </c>
      <c r="K84" s="9"/>
    </row>
    <row r="85" spans="1:11" s="5" customFormat="1" ht="16.5" customHeight="1" x14ac:dyDescent="0.25">
      <c r="A85" s="150">
        <v>15</v>
      </c>
      <c r="B85" s="151" t="s">
        <v>19</v>
      </c>
      <c r="C85" s="152"/>
      <c r="D85" s="149"/>
      <c r="E85" s="6">
        <v>15</v>
      </c>
      <c r="F85" s="7" t="s">
        <v>13</v>
      </c>
      <c r="G85" s="9"/>
      <c r="H85" s="149"/>
      <c r="I85" s="6">
        <v>15</v>
      </c>
      <c r="J85" s="7" t="s">
        <v>14</v>
      </c>
      <c r="K85" s="9"/>
    </row>
    <row r="86" spans="1:11" s="5" customFormat="1" ht="16.5" customHeight="1" x14ac:dyDescent="0.25">
      <c r="A86" s="153">
        <v>16</v>
      </c>
      <c r="B86" s="154" t="s">
        <v>25</v>
      </c>
      <c r="C86" s="155"/>
      <c r="D86" s="149"/>
      <c r="E86" s="6">
        <v>16</v>
      </c>
      <c r="F86" s="7" t="s">
        <v>15</v>
      </c>
      <c r="G86" s="9"/>
      <c r="H86" s="149"/>
      <c r="I86" s="150">
        <v>16</v>
      </c>
      <c r="J86" s="151" t="s">
        <v>19</v>
      </c>
      <c r="K86" s="152"/>
    </row>
    <row r="87" spans="1:11" s="5" customFormat="1" ht="16.5" customHeight="1" x14ac:dyDescent="0.25">
      <c r="A87" s="6">
        <v>17</v>
      </c>
      <c r="B87" s="7" t="s">
        <v>16</v>
      </c>
      <c r="C87" s="9"/>
      <c r="D87" s="149"/>
      <c r="E87" s="6">
        <v>17</v>
      </c>
      <c r="F87" s="7" t="s">
        <v>18</v>
      </c>
      <c r="G87" s="9"/>
      <c r="H87" s="149"/>
      <c r="I87" s="153">
        <v>17</v>
      </c>
      <c r="J87" s="154" t="s">
        <v>25</v>
      </c>
      <c r="K87" s="155"/>
    </row>
    <row r="88" spans="1:11" s="5" customFormat="1" ht="16.5" customHeight="1" x14ac:dyDescent="0.25">
      <c r="A88" s="6">
        <v>18</v>
      </c>
      <c r="B88" s="7" t="s">
        <v>13</v>
      </c>
      <c r="C88" s="9"/>
      <c r="D88" s="149"/>
      <c r="E88" s="6">
        <v>18</v>
      </c>
      <c r="F88" s="7" t="s">
        <v>14</v>
      </c>
      <c r="G88" s="9"/>
      <c r="H88" s="149"/>
      <c r="I88" s="6">
        <v>18</v>
      </c>
      <c r="J88" s="7" t="s">
        <v>16</v>
      </c>
      <c r="K88" s="9"/>
    </row>
    <row r="89" spans="1:11" s="5" customFormat="1" ht="16.5" customHeight="1" x14ac:dyDescent="0.25">
      <c r="A89" s="6">
        <v>19</v>
      </c>
      <c r="B89" s="7" t="s">
        <v>15</v>
      </c>
      <c r="C89" s="9"/>
      <c r="D89" s="149"/>
      <c r="E89" s="150">
        <v>19</v>
      </c>
      <c r="F89" s="151" t="s">
        <v>19</v>
      </c>
      <c r="G89" s="152"/>
      <c r="H89" s="149"/>
      <c r="I89" s="6">
        <v>19</v>
      </c>
      <c r="J89" s="7" t="s">
        <v>13</v>
      </c>
      <c r="K89" s="9"/>
    </row>
    <row r="90" spans="1:11" s="5" customFormat="1" ht="16.5" customHeight="1" x14ac:dyDescent="0.25">
      <c r="A90" s="6">
        <v>20</v>
      </c>
      <c r="B90" s="7" t="s">
        <v>18</v>
      </c>
      <c r="C90" s="9"/>
      <c r="D90" s="149"/>
      <c r="E90" s="153">
        <v>20</v>
      </c>
      <c r="F90" s="154" t="s">
        <v>25</v>
      </c>
      <c r="G90" s="155"/>
      <c r="H90" s="149"/>
      <c r="I90" s="6">
        <v>20</v>
      </c>
      <c r="J90" s="7" t="s">
        <v>15</v>
      </c>
      <c r="K90" s="9"/>
    </row>
    <row r="91" spans="1:11" s="5" customFormat="1" ht="16.5" customHeight="1" x14ac:dyDescent="0.25">
      <c r="A91" s="6">
        <v>21</v>
      </c>
      <c r="B91" s="7" t="s">
        <v>14</v>
      </c>
      <c r="C91" s="9"/>
      <c r="D91" s="149"/>
      <c r="E91" s="6">
        <v>21</v>
      </c>
      <c r="F91" s="7" t="s">
        <v>16</v>
      </c>
      <c r="G91" s="9"/>
      <c r="H91" s="149"/>
      <c r="I91" s="6">
        <v>21</v>
      </c>
      <c r="J91" s="7" t="s">
        <v>18</v>
      </c>
      <c r="K91" s="9"/>
    </row>
    <row r="92" spans="1:11" s="5" customFormat="1" ht="16.5" customHeight="1" x14ac:dyDescent="0.25">
      <c r="A92" s="150">
        <v>22</v>
      </c>
      <c r="B92" s="151" t="s">
        <v>19</v>
      </c>
      <c r="C92" s="152"/>
      <c r="D92" s="149"/>
      <c r="E92" s="6">
        <v>22</v>
      </c>
      <c r="F92" s="7" t="s">
        <v>13</v>
      </c>
      <c r="G92" s="9"/>
      <c r="H92" s="149"/>
      <c r="I92" s="6">
        <v>22</v>
      </c>
      <c r="J92" s="7" t="s">
        <v>14</v>
      </c>
      <c r="K92" s="9"/>
    </row>
    <row r="93" spans="1:11" s="5" customFormat="1" ht="16.5" customHeight="1" x14ac:dyDescent="0.25">
      <c r="A93" s="153">
        <v>23</v>
      </c>
      <c r="B93" s="154" t="s">
        <v>25</v>
      </c>
      <c r="C93" s="155"/>
      <c r="D93" s="149"/>
      <c r="E93" s="6">
        <v>23</v>
      </c>
      <c r="F93" s="7" t="s">
        <v>15</v>
      </c>
      <c r="G93" s="9"/>
      <c r="H93" s="149"/>
      <c r="I93" s="150">
        <v>23</v>
      </c>
      <c r="J93" s="151" t="s">
        <v>19</v>
      </c>
      <c r="K93" s="152"/>
    </row>
    <row r="94" spans="1:11" s="5" customFormat="1" ht="16.5" customHeight="1" x14ac:dyDescent="0.25">
      <c r="A94" s="6">
        <v>24</v>
      </c>
      <c r="B94" s="7" t="s">
        <v>16</v>
      </c>
      <c r="C94" s="9"/>
      <c r="D94" s="149"/>
      <c r="E94" s="6">
        <v>24</v>
      </c>
      <c r="F94" s="7" t="s">
        <v>18</v>
      </c>
      <c r="G94" s="9"/>
      <c r="H94" s="149"/>
      <c r="I94" s="153">
        <v>24</v>
      </c>
      <c r="J94" s="154" t="s">
        <v>25</v>
      </c>
      <c r="K94" s="155"/>
    </row>
    <row r="95" spans="1:11" s="5" customFormat="1" ht="16.5" customHeight="1" x14ac:dyDescent="0.25">
      <c r="A95" s="6">
        <v>25</v>
      </c>
      <c r="B95" s="7" t="s">
        <v>13</v>
      </c>
      <c r="C95" s="9"/>
      <c r="D95" s="149"/>
      <c r="E95" s="6">
        <v>25</v>
      </c>
      <c r="F95" s="7" t="s">
        <v>14</v>
      </c>
      <c r="G95" s="9"/>
      <c r="H95" s="149"/>
      <c r="I95" s="6">
        <v>25</v>
      </c>
      <c r="J95" s="7" t="s">
        <v>16</v>
      </c>
      <c r="K95" s="9"/>
    </row>
    <row r="96" spans="1:11" s="5" customFormat="1" ht="16.5" customHeight="1" x14ac:dyDescent="0.25">
      <c r="A96" s="6">
        <v>26</v>
      </c>
      <c r="B96" s="7" t="s">
        <v>15</v>
      </c>
      <c r="C96" s="9"/>
      <c r="D96" s="149"/>
      <c r="E96" s="150">
        <v>26</v>
      </c>
      <c r="F96" s="151" t="s">
        <v>19</v>
      </c>
      <c r="G96" s="152"/>
      <c r="H96" s="149"/>
      <c r="I96" s="6">
        <v>26</v>
      </c>
      <c r="J96" s="7" t="s">
        <v>13</v>
      </c>
      <c r="K96" s="9"/>
    </row>
    <row r="97" spans="1:11" s="5" customFormat="1" ht="16.5" customHeight="1" x14ac:dyDescent="0.25">
      <c r="A97" s="6">
        <v>27</v>
      </c>
      <c r="B97" s="7" t="s">
        <v>18</v>
      </c>
      <c r="C97" s="9"/>
      <c r="D97" s="149"/>
      <c r="E97" s="153">
        <v>27</v>
      </c>
      <c r="F97" s="154" t="s">
        <v>25</v>
      </c>
      <c r="G97" s="155"/>
      <c r="H97" s="149"/>
      <c r="I97" s="6">
        <v>27</v>
      </c>
      <c r="J97" s="7" t="s">
        <v>15</v>
      </c>
      <c r="K97" s="9"/>
    </row>
    <row r="98" spans="1:11" s="5" customFormat="1" ht="16.5" customHeight="1" x14ac:dyDescent="0.25">
      <c r="A98" s="6">
        <v>28</v>
      </c>
      <c r="B98" s="7" t="s">
        <v>14</v>
      </c>
      <c r="C98" s="9"/>
      <c r="D98" s="149"/>
      <c r="E98" s="6">
        <v>28</v>
      </c>
      <c r="F98" s="7" t="s">
        <v>16</v>
      </c>
      <c r="G98" s="9"/>
      <c r="H98" s="149"/>
      <c r="I98" s="6">
        <v>28</v>
      </c>
      <c r="J98" s="7" t="s">
        <v>18</v>
      </c>
      <c r="K98" s="9"/>
    </row>
    <row r="99" spans="1:11" s="5" customFormat="1" ht="16.5" customHeight="1" x14ac:dyDescent="0.25">
      <c r="A99" s="150">
        <v>29</v>
      </c>
      <c r="B99" s="151" t="s">
        <v>19</v>
      </c>
      <c r="C99" s="152"/>
      <c r="D99" s="149"/>
      <c r="E99" s="6">
        <v>29</v>
      </c>
      <c r="F99" s="7" t="s">
        <v>13</v>
      </c>
      <c r="G99" s="9"/>
      <c r="H99" s="149"/>
      <c r="I99" s="6">
        <v>29</v>
      </c>
      <c r="J99" s="7" t="s">
        <v>14</v>
      </c>
      <c r="K99" s="9"/>
    </row>
    <row r="100" spans="1:11" s="5" customFormat="1" ht="16.5" customHeight="1" x14ac:dyDescent="0.25">
      <c r="A100" s="153">
        <v>30</v>
      </c>
      <c r="B100" s="154" t="s">
        <v>25</v>
      </c>
      <c r="C100" s="155"/>
      <c r="D100" s="149"/>
      <c r="E100" s="6">
        <v>30</v>
      </c>
      <c r="F100" s="7" t="s">
        <v>15</v>
      </c>
      <c r="G100" s="9"/>
      <c r="H100" s="149"/>
      <c r="I100" s="150">
        <v>30</v>
      </c>
      <c r="J100" s="151" t="s">
        <v>19</v>
      </c>
      <c r="K100" s="152"/>
    </row>
    <row r="101" spans="1:11" s="5" customFormat="1" ht="16.5" customHeight="1" x14ac:dyDescent="0.25">
      <c r="A101" s="6">
        <v>31</v>
      </c>
      <c r="B101" s="7" t="s">
        <v>16</v>
      </c>
      <c r="C101" s="9"/>
      <c r="D101" s="149"/>
      <c r="E101" s="6">
        <v>31</v>
      </c>
      <c r="F101" s="7" t="s">
        <v>18</v>
      </c>
      <c r="G101" s="9"/>
      <c r="H101" s="149"/>
      <c r="I101" s="174"/>
      <c r="J101" s="175"/>
      <c r="K101" s="176"/>
    </row>
    <row r="102" spans="1:11" x14ac:dyDescent="0.25">
      <c r="A102" s="144"/>
      <c r="B102" s="170"/>
      <c r="C102" s="170"/>
      <c r="D102" s="170"/>
      <c r="E102" s="170"/>
      <c r="F102" s="169"/>
      <c r="G102" s="169"/>
      <c r="H102" s="172"/>
      <c r="I102" s="172"/>
      <c r="J102" s="5"/>
      <c r="K102" s="173"/>
    </row>
    <row r="103" spans="1:11" ht="45" x14ac:dyDescent="0.25">
      <c r="A103" s="139" t="s">
        <v>205</v>
      </c>
      <c r="B103" s="140"/>
      <c r="C103" s="141"/>
      <c r="D103" s="142"/>
      <c r="E103" s="143"/>
      <c r="F103" s="143"/>
      <c r="G103" s="143"/>
      <c r="H103" s="142"/>
      <c r="I103" s="143"/>
      <c r="J103" s="2"/>
      <c r="K103" s="144"/>
    </row>
    <row r="104" spans="1:11" ht="25" x14ac:dyDescent="0.25">
      <c r="A104" s="504" t="s">
        <v>8</v>
      </c>
      <c r="B104" s="505"/>
      <c r="C104" s="506"/>
      <c r="D104" s="145"/>
      <c r="E104" s="504" t="s">
        <v>9</v>
      </c>
      <c r="F104" s="505"/>
      <c r="G104" s="506"/>
      <c r="H104" s="145"/>
      <c r="I104" s="504" t="s">
        <v>10</v>
      </c>
      <c r="J104" s="505"/>
      <c r="K104" s="506"/>
    </row>
    <row r="105" spans="1:11" s="5" customFormat="1" ht="16.5" customHeight="1" x14ac:dyDescent="0.25">
      <c r="A105" s="153">
        <v>1</v>
      </c>
      <c r="B105" s="154" t="s">
        <v>25</v>
      </c>
      <c r="C105" s="155"/>
      <c r="D105" s="149"/>
      <c r="E105" s="6">
        <v>1</v>
      </c>
      <c r="F105" s="7" t="s">
        <v>15</v>
      </c>
      <c r="G105" s="9"/>
      <c r="H105" s="149"/>
      <c r="I105" s="6">
        <v>1</v>
      </c>
      <c r="J105" s="7" t="s">
        <v>14</v>
      </c>
      <c r="K105" s="9"/>
    </row>
    <row r="106" spans="1:11" s="5" customFormat="1" ht="16.5" customHeight="1" x14ac:dyDescent="0.25">
      <c r="A106" s="6">
        <v>2</v>
      </c>
      <c r="B106" s="7" t="s">
        <v>16</v>
      </c>
      <c r="C106" s="9"/>
      <c r="D106" s="149"/>
      <c r="E106" s="6">
        <v>2</v>
      </c>
      <c r="F106" s="7" t="s">
        <v>18</v>
      </c>
      <c r="G106" s="9"/>
      <c r="H106" s="149"/>
      <c r="I106" s="150">
        <v>2</v>
      </c>
      <c r="J106" s="151" t="s">
        <v>19</v>
      </c>
      <c r="K106" s="152"/>
    </row>
    <row r="107" spans="1:11" s="5" customFormat="1" ht="16.5" customHeight="1" x14ac:dyDescent="0.25">
      <c r="A107" s="6">
        <v>3</v>
      </c>
      <c r="B107" s="7" t="s">
        <v>13</v>
      </c>
      <c r="C107" s="9"/>
      <c r="D107" s="149"/>
      <c r="E107" s="6">
        <v>3</v>
      </c>
      <c r="F107" s="7" t="s">
        <v>14</v>
      </c>
      <c r="G107" s="9"/>
      <c r="H107" s="149"/>
      <c r="I107" s="153">
        <v>3</v>
      </c>
      <c r="J107" s="154" t="s">
        <v>25</v>
      </c>
      <c r="K107" s="155"/>
    </row>
    <row r="108" spans="1:11" s="5" customFormat="1" ht="16.5" customHeight="1" x14ac:dyDescent="0.25">
      <c r="A108" s="6">
        <v>4</v>
      </c>
      <c r="B108" s="7" t="s">
        <v>15</v>
      </c>
      <c r="C108" s="9"/>
      <c r="D108" s="149"/>
      <c r="E108" s="150">
        <v>4</v>
      </c>
      <c r="F108" s="151" t="s">
        <v>19</v>
      </c>
      <c r="G108" s="152"/>
      <c r="H108" s="149"/>
      <c r="I108" s="6">
        <v>4</v>
      </c>
      <c r="J108" s="7" t="s">
        <v>16</v>
      </c>
      <c r="K108" s="9"/>
    </row>
    <row r="109" spans="1:11" s="5" customFormat="1" ht="16.5" customHeight="1" x14ac:dyDescent="0.25">
      <c r="A109" s="6">
        <v>5</v>
      </c>
      <c r="B109" s="7" t="s">
        <v>18</v>
      </c>
      <c r="C109" s="9"/>
      <c r="D109" s="149"/>
      <c r="E109" s="153">
        <v>5</v>
      </c>
      <c r="F109" s="154" t="s">
        <v>25</v>
      </c>
      <c r="G109" s="155"/>
      <c r="H109" s="149"/>
      <c r="I109" s="6">
        <v>5</v>
      </c>
      <c r="J109" s="7" t="s">
        <v>13</v>
      </c>
      <c r="K109" s="9"/>
    </row>
    <row r="110" spans="1:11" s="5" customFormat="1" ht="16.5" customHeight="1" x14ac:dyDescent="0.25">
      <c r="A110" s="6">
        <v>6</v>
      </c>
      <c r="B110" s="7" t="s">
        <v>14</v>
      </c>
      <c r="C110" s="9"/>
      <c r="D110" s="149"/>
      <c r="E110" s="6">
        <v>6</v>
      </c>
      <c r="F110" s="7" t="s">
        <v>16</v>
      </c>
      <c r="G110" s="9"/>
      <c r="H110" s="149"/>
      <c r="I110" s="6">
        <v>6</v>
      </c>
      <c r="J110" s="7" t="s">
        <v>15</v>
      </c>
      <c r="K110" s="9"/>
    </row>
    <row r="111" spans="1:11" s="5" customFormat="1" ht="16.5" customHeight="1" x14ac:dyDescent="0.25">
      <c r="A111" s="150">
        <v>7</v>
      </c>
      <c r="B111" s="151" t="s">
        <v>19</v>
      </c>
      <c r="C111" s="152"/>
      <c r="D111" s="149"/>
      <c r="E111" s="6">
        <v>7</v>
      </c>
      <c r="F111" s="7" t="s">
        <v>13</v>
      </c>
      <c r="G111" s="9"/>
      <c r="H111" s="149"/>
      <c r="I111" s="6">
        <v>7</v>
      </c>
      <c r="J111" s="7" t="s">
        <v>18</v>
      </c>
      <c r="K111" s="9"/>
    </row>
    <row r="112" spans="1:11" s="5" customFormat="1" ht="16.5" customHeight="1" x14ac:dyDescent="0.25">
      <c r="A112" s="153">
        <v>8</v>
      </c>
      <c r="B112" s="154" t="s">
        <v>25</v>
      </c>
      <c r="C112" s="155"/>
      <c r="D112" s="149"/>
      <c r="E112" s="6">
        <v>8</v>
      </c>
      <c r="F112" s="7" t="s">
        <v>15</v>
      </c>
      <c r="G112" s="9"/>
      <c r="H112" s="149"/>
      <c r="I112" s="6">
        <v>8</v>
      </c>
      <c r="J112" s="7" t="s">
        <v>14</v>
      </c>
      <c r="K112" s="9"/>
    </row>
    <row r="113" spans="1:11" s="5" customFormat="1" ht="16.5" customHeight="1" x14ac:dyDescent="0.25">
      <c r="A113" s="146">
        <v>9</v>
      </c>
      <c r="B113" s="147" t="s">
        <v>16</v>
      </c>
      <c r="C113" s="148" t="s">
        <v>214</v>
      </c>
      <c r="D113" s="149"/>
      <c r="E113" s="6">
        <v>9</v>
      </c>
      <c r="F113" s="7" t="s">
        <v>18</v>
      </c>
      <c r="G113" s="9"/>
      <c r="H113" s="149"/>
      <c r="I113" s="150">
        <v>9</v>
      </c>
      <c r="J113" s="151" t="s">
        <v>19</v>
      </c>
      <c r="K113" s="152"/>
    </row>
    <row r="114" spans="1:11" s="5" customFormat="1" ht="16.5" customHeight="1" x14ac:dyDescent="0.25">
      <c r="A114" s="6">
        <v>10</v>
      </c>
      <c r="B114" s="7" t="s">
        <v>13</v>
      </c>
      <c r="C114" s="9"/>
      <c r="D114" s="149"/>
      <c r="E114" s="146">
        <v>10</v>
      </c>
      <c r="F114" s="147" t="s">
        <v>14</v>
      </c>
      <c r="G114" s="148" t="s">
        <v>215</v>
      </c>
      <c r="H114" s="149"/>
      <c r="I114" s="153">
        <v>10</v>
      </c>
      <c r="J114" s="154" t="s">
        <v>25</v>
      </c>
      <c r="K114" s="155"/>
    </row>
    <row r="115" spans="1:11" s="5" customFormat="1" ht="16.5" customHeight="1" x14ac:dyDescent="0.25">
      <c r="A115" s="6">
        <v>11</v>
      </c>
      <c r="B115" s="7" t="s">
        <v>15</v>
      </c>
      <c r="C115" s="9"/>
      <c r="D115" s="149"/>
      <c r="E115" s="146">
        <v>11</v>
      </c>
      <c r="F115" s="147" t="s">
        <v>19</v>
      </c>
      <c r="G115" s="148" t="s">
        <v>216</v>
      </c>
      <c r="H115" s="149"/>
      <c r="I115" s="6">
        <v>11</v>
      </c>
      <c r="J115" s="7" t="s">
        <v>16</v>
      </c>
      <c r="K115" s="9"/>
    </row>
    <row r="116" spans="1:11" s="5" customFormat="1" ht="16.5" customHeight="1" x14ac:dyDescent="0.25">
      <c r="A116" s="6">
        <v>12</v>
      </c>
      <c r="B116" s="7" t="s">
        <v>18</v>
      </c>
      <c r="C116" s="9"/>
      <c r="D116" s="149"/>
      <c r="E116" s="153">
        <v>12</v>
      </c>
      <c r="F116" s="154" t="s">
        <v>25</v>
      </c>
      <c r="G116" s="155"/>
      <c r="H116" s="149"/>
      <c r="I116" s="6">
        <v>12</v>
      </c>
      <c r="J116" s="7" t="s">
        <v>13</v>
      </c>
      <c r="K116" s="9"/>
    </row>
    <row r="117" spans="1:11" s="5" customFormat="1" ht="16.5" customHeight="1" x14ac:dyDescent="0.25">
      <c r="A117" s="6">
        <v>13</v>
      </c>
      <c r="B117" s="7" t="s">
        <v>14</v>
      </c>
      <c r="C117" s="9"/>
      <c r="D117" s="149"/>
      <c r="E117" s="6">
        <v>13</v>
      </c>
      <c r="F117" s="7" t="s">
        <v>16</v>
      </c>
      <c r="G117" s="9"/>
      <c r="H117" s="149"/>
      <c r="I117" s="6">
        <v>13</v>
      </c>
      <c r="J117" s="7" t="s">
        <v>15</v>
      </c>
      <c r="K117" s="9"/>
    </row>
    <row r="118" spans="1:11" s="5" customFormat="1" ht="16.5" customHeight="1" x14ac:dyDescent="0.25">
      <c r="A118" s="150">
        <v>14</v>
      </c>
      <c r="B118" s="151" t="s">
        <v>19</v>
      </c>
      <c r="C118" s="152"/>
      <c r="D118" s="149"/>
      <c r="E118" s="6">
        <v>14</v>
      </c>
      <c r="F118" s="7" t="s">
        <v>13</v>
      </c>
      <c r="G118" s="9"/>
      <c r="H118" s="149"/>
      <c r="I118" s="6">
        <v>14</v>
      </c>
      <c r="J118" s="7" t="s">
        <v>18</v>
      </c>
      <c r="K118" s="9"/>
    </row>
    <row r="119" spans="1:11" s="5" customFormat="1" ht="16.5" customHeight="1" x14ac:dyDescent="0.25">
      <c r="A119" s="153">
        <v>15</v>
      </c>
      <c r="B119" s="154" t="s">
        <v>25</v>
      </c>
      <c r="C119" s="155"/>
      <c r="D119" s="149"/>
      <c r="E119" s="6">
        <v>15</v>
      </c>
      <c r="F119" s="7" t="s">
        <v>15</v>
      </c>
      <c r="G119" s="9"/>
      <c r="H119" s="149"/>
      <c r="I119" s="6">
        <v>15</v>
      </c>
      <c r="J119" s="7" t="s">
        <v>14</v>
      </c>
      <c r="K119" s="9"/>
    </row>
    <row r="120" spans="1:11" s="5" customFormat="1" ht="16.5" customHeight="1" x14ac:dyDescent="0.25">
      <c r="A120" s="6">
        <v>16</v>
      </c>
      <c r="B120" s="7" t="s">
        <v>16</v>
      </c>
      <c r="C120" s="9"/>
      <c r="D120" s="149"/>
      <c r="E120" s="6">
        <v>16</v>
      </c>
      <c r="F120" s="7" t="s">
        <v>18</v>
      </c>
      <c r="G120" s="9"/>
      <c r="H120" s="149"/>
      <c r="I120" s="150">
        <v>16</v>
      </c>
      <c r="J120" s="151" t="s">
        <v>19</v>
      </c>
      <c r="K120" s="152"/>
    </row>
    <row r="121" spans="1:11" s="5" customFormat="1" ht="16.5" customHeight="1" x14ac:dyDescent="0.25">
      <c r="A121" s="6">
        <v>17</v>
      </c>
      <c r="B121" s="7" t="s">
        <v>13</v>
      </c>
      <c r="C121" s="9"/>
      <c r="D121" s="149"/>
      <c r="E121" s="6">
        <v>17</v>
      </c>
      <c r="F121" s="7" t="s">
        <v>14</v>
      </c>
      <c r="G121" s="9"/>
      <c r="H121" s="149"/>
      <c r="I121" s="153">
        <v>17</v>
      </c>
      <c r="J121" s="154" t="s">
        <v>25</v>
      </c>
      <c r="K121" s="155"/>
    </row>
    <row r="122" spans="1:11" s="5" customFormat="1" ht="16.5" customHeight="1" x14ac:dyDescent="0.25">
      <c r="A122" s="6">
        <v>18</v>
      </c>
      <c r="B122" s="7" t="s">
        <v>15</v>
      </c>
      <c r="C122" s="9"/>
      <c r="D122" s="149"/>
      <c r="E122" s="150">
        <v>18</v>
      </c>
      <c r="F122" s="151" t="s">
        <v>19</v>
      </c>
      <c r="G122" s="152"/>
      <c r="H122" s="149"/>
      <c r="I122" s="6">
        <v>18</v>
      </c>
      <c r="J122" s="7" t="s">
        <v>16</v>
      </c>
      <c r="K122" s="9"/>
    </row>
    <row r="123" spans="1:11" s="5" customFormat="1" ht="16.5" customHeight="1" x14ac:dyDescent="0.25">
      <c r="A123" s="6">
        <v>19</v>
      </c>
      <c r="B123" s="7" t="s">
        <v>18</v>
      </c>
      <c r="C123" s="9"/>
      <c r="D123" s="149"/>
      <c r="E123" s="153">
        <v>19</v>
      </c>
      <c r="F123" s="154" t="s">
        <v>25</v>
      </c>
      <c r="G123" s="155"/>
      <c r="H123" s="149"/>
      <c r="I123" s="6">
        <v>19</v>
      </c>
      <c r="J123" s="7" t="s">
        <v>13</v>
      </c>
      <c r="K123" s="9"/>
    </row>
    <row r="124" spans="1:11" s="5" customFormat="1" ht="16.5" customHeight="1" x14ac:dyDescent="0.25">
      <c r="A124" s="6">
        <v>20</v>
      </c>
      <c r="B124" s="7" t="s">
        <v>14</v>
      </c>
      <c r="C124" s="9"/>
      <c r="D124" s="149"/>
      <c r="E124" s="6">
        <v>20</v>
      </c>
      <c r="F124" s="7" t="s">
        <v>16</v>
      </c>
      <c r="G124" s="9"/>
      <c r="H124" s="149"/>
      <c r="I124" s="6">
        <v>20</v>
      </c>
      <c r="J124" s="7" t="s">
        <v>15</v>
      </c>
      <c r="K124" s="9"/>
    </row>
    <row r="125" spans="1:11" s="5" customFormat="1" ht="16.5" customHeight="1" x14ac:dyDescent="0.25">
      <c r="A125" s="150">
        <v>21</v>
      </c>
      <c r="B125" s="151" t="s">
        <v>19</v>
      </c>
      <c r="C125" s="152"/>
      <c r="D125" s="149"/>
      <c r="E125" s="6">
        <v>21</v>
      </c>
      <c r="F125" s="7" t="s">
        <v>13</v>
      </c>
      <c r="G125" s="9"/>
      <c r="H125" s="149"/>
      <c r="I125" s="6">
        <v>21</v>
      </c>
      <c r="J125" s="7" t="s">
        <v>18</v>
      </c>
      <c r="K125" s="9"/>
    </row>
    <row r="126" spans="1:11" s="5" customFormat="1" ht="16.5" customHeight="1" x14ac:dyDescent="0.25">
      <c r="A126" s="153">
        <v>22</v>
      </c>
      <c r="B126" s="154" t="s">
        <v>25</v>
      </c>
      <c r="C126" s="155"/>
      <c r="D126" s="149"/>
      <c r="E126" s="6">
        <v>22</v>
      </c>
      <c r="F126" s="7" t="s">
        <v>15</v>
      </c>
      <c r="G126" s="9"/>
      <c r="H126" s="149"/>
      <c r="I126" s="6">
        <v>22</v>
      </c>
      <c r="J126" s="7" t="s">
        <v>14</v>
      </c>
      <c r="K126" s="9"/>
    </row>
    <row r="127" spans="1:11" s="5" customFormat="1" ht="16.5" customHeight="1" x14ac:dyDescent="0.25">
      <c r="A127" s="6">
        <v>23</v>
      </c>
      <c r="B127" s="7" t="s">
        <v>16</v>
      </c>
      <c r="C127" s="9"/>
      <c r="D127" s="149"/>
      <c r="E127" s="146">
        <v>23</v>
      </c>
      <c r="F127" s="147" t="s">
        <v>18</v>
      </c>
      <c r="G127" s="148" t="s">
        <v>217</v>
      </c>
      <c r="H127" s="149"/>
      <c r="I127" s="150">
        <v>23</v>
      </c>
      <c r="J127" s="151" t="s">
        <v>19</v>
      </c>
      <c r="K127" s="152"/>
    </row>
    <row r="128" spans="1:11" s="5" customFormat="1" ht="16.5" customHeight="1" x14ac:dyDescent="0.25">
      <c r="A128" s="6">
        <v>24</v>
      </c>
      <c r="B128" s="7" t="s">
        <v>13</v>
      </c>
      <c r="C128" s="9"/>
      <c r="D128" s="149"/>
      <c r="E128" s="6">
        <v>24</v>
      </c>
      <c r="F128" s="7" t="s">
        <v>14</v>
      </c>
      <c r="G128" s="9"/>
      <c r="H128" s="149"/>
      <c r="I128" s="153">
        <v>24</v>
      </c>
      <c r="J128" s="154" t="s">
        <v>25</v>
      </c>
      <c r="K128" s="155"/>
    </row>
    <row r="129" spans="1:11" s="5" customFormat="1" ht="16.5" customHeight="1" x14ac:dyDescent="0.25">
      <c r="A129" s="6">
        <v>25</v>
      </c>
      <c r="B129" s="7" t="s">
        <v>15</v>
      </c>
      <c r="C129" s="9"/>
      <c r="D129" s="149"/>
      <c r="E129" s="150">
        <v>25</v>
      </c>
      <c r="F129" s="151" t="s">
        <v>19</v>
      </c>
      <c r="G129" s="152"/>
      <c r="H129" s="149"/>
      <c r="I129" s="146">
        <v>25</v>
      </c>
      <c r="J129" s="147" t="s">
        <v>16</v>
      </c>
      <c r="K129" s="148" t="s">
        <v>77</v>
      </c>
    </row>
    <row r="130" spans="1:11" s="5" customFormat="1" ht="16.5" customHeight="1" x14ac:dyDescent="0.25">
      <c r="A130" s="6">
        <v>26</v>
      </c>
      <c r="B130" s="7" t="s">
        <v>18</v>
      </c>
      <c r="C130" s="9"/>
      <c r="D130" s="149"/>
      <c r="E130" s="153">
        <v>26</v>
      </c>
      <c r="F130" s="154" t="s">
        <v>25</v>
      </c>
      <c r="G130" s="155"/>
      <c r="H130" s="149"/>
      <c r="I130" s="6">
        <v>26</v>
      </c>
      <c r="J130" s="7" t="s">
        <v>13</v>
      </c>
      <c r="K130" s="9"/>
    </row>
    <row r="131" spans="1:11" s="5" customFormat="1" ht="16.5" customHeight="1" x14ac:dyDescent="0.25">
      <c r="A131" s="6">
        <v>27</v>
      </c>
      <c r="B131" s="7" t="s">
        <v>14</v>
      </c>
      <c r="C131" s="9"/>
      <c r="D131" s="149"/>
      <c r="E131" s="6">
        <v>27</v>
      </c>
      <c r="F131" s="7" t="s">
        <v>16</v>
      </c>
      <c r="G131" s="9"/>
      <c r="H131" s="149"/>
      <c r="I131" s="6">
        <v>27</v>
      </c>
      <c r="J131" s="7" t="s">
        <v>15</v>
      </c>
      <c r="K131" s="9"/>
    </row>
    <row r="132" spans="1:11" s="5" customFormat="1" ht="16.5" customHeight="1" x14ac:dyDescent="0.25">
      <c r="A132" s="150">
        <v>28</v>
      </c>
      <c r="B132" s="151" t="s">
        <v>19</v>
      </c>
      <c r="C132" s="152"/>
      <c r="D132" s="149"/>
      <c r="E132" s="6">
        <v>28</v>
      </c>
      <c r="F132" s="7" t="s">
        <v>13</v>
      </c>
      <c r="G132" s="9"/>
      <c r="H132" s="149"/>
      <c r="I132" s="6">
        <v>28</v>
      </c>
      <c r="J132" s="7" t="s">
        <v>18</v>
      </c>
      <c r="K132" s="9"/>
    </row>
    <row r="133" spans="1:11" s="5" customFormat="1" ht="16.5" customHeight="1" x14ac:dyDescent="0.25">
      <c r="A133" s="153">
        <v>29</v>
      </c>
      <c r="B133" s="154" t="s">
        <v>25</v>
      </c>
      <c r="C133" s="155"/>
      <c r="D133" s="149"/>
      <c r="E133" s="6">
        <v>29</v>
      </c>
      <c r="F133" s="7" t="s">
        <v>15</v>
      </c>
      <c r="G133" s="9"/>
      <c r="H133" s="149"/>
      <c r="I133" s="6">
        <v>29</v>
      </c>
      <c r="J133" s="7" t="s">
        <v>14</v>
      </c>
      <c r="K133" s="9"/>
    </row>
    <row r="134" spans="1:11" s="5" customFormat="1" ht="16.5" customHeight="1" x14ac:dyDescent="0.25">
      <c r="A134" s="6">
        <v>30</v>
      </c>
      <c r="B134" s="7" t="s">
        <v>16</v>
      </c>
      <c r="C134" s="9"/>
      <c r="D134" s="149"/>
      <c r="E134" s="6">
        <v>30</v>
      </c>
      <c r="F134" s="7" t="s">
        <v>18</v>
      </c>
      <c r="G134" s="9"/>
      <c r="H134" s="149"/>
      <c r="I134" s="150">
        <v>30</v>
      </c>
      <c r="J134" s="151" t="s">
        <v>19</v>
      </c>
      <c r="K134" s="152"/>
    </row>
    <row r="135" spans="1:11" s="5" customFormat="1" ht="16.5" customHeight="1" x14ac:dyDescent="0.25">
      <c r="A135" s="6">
        <v>31</v>
      </c>
      <c r="B135" s="7" t="s">
        <v>13</v>
      </c>
      <c r="C135" s="9"/>
      <c r="D135" s="149"/>
      <c r="E135" s="174"/>
      <c r="F135" s="175"/>
      <c r="G135" s="176"/>
      <c r="H135" s="149"/>
      <c r="I135" s="153">
        <v>31</v>
      </c>
      <c r="J135" s="154" t="s">
        <v>25</v>
      </c>
      <c r="K135" s="155"/>
    </row>
    <row r="136" spans="1:11" x14ac:dyDescent="0.25">
      <c r="A136" s="144"/>
      <c r="B136" s="170"/>
      <c r="C136" s="170"/>
      <c r="D136" s="170"/>
      <c r="E136" s="170"/>
      <c r="F136" s="169"/>
      <c r="G136" s="169"/>
      <c r="H136" s="172"/>
      <c r="I136" s="172"/>
      <c r="J136" s="5"/>
      <c r="K136" s="173"/>
    </row>
    <row r="137" spans="1:11" ht="45" x14ac:dyDescent="0.25">
      <c r="A137" s="139" t="s">
        <v>218</v>
      </c>
      <c r="B137" s="140"/>
      <c r="C137" s="141"/>
      <c r="D137" s="142"/>
      <c r="E137" s="143"/>
      <c r="F137" s="140"/>
      <c r="G137" s="141"/>
      <c r="H137" s="142"/>
      <c r="I137"/>
      <c r="J137" s="2"/>
      <c r="K137" s="144"/>
    </row>
    <row r="138" spans="1:11" s="5" customFormat="1" ht="25" x14ac:dyDescent="0.25">
      <c r="A138" s="504" t="s">
        <v>11</v>
      </c>
      <c r="B138" s="505"/>
      <c r="C138" s="506"/>
      <c r="D138" s="142"/>
      <c r="E138" s="504" t="s">
        <v>12</v>
      </c>
      <c r="F138" s="505"/>
      <c r="G138" s="506"/>
      <c r="H138" s="142"/>
      <c r="I138" s="504" t="s">
        <v>2</v>
      </c>
      <c r="J138" s="505"/>
      <c r="K138" s="506"/>
    </row>
    <row r="139" spans="1:11" s="5" customFormat="1" ht="16.5" customHeight="1" x14ac:dyDescent="0.25">
      <c r="A139" s="146">
        <v>1</v>
      </c>
      <c r="B139" s="147" t="s">
        <v>16</v>
      </c>
      <c r="C139" s="148" t="s">
        <v>22</v>
      </c>
      <c r="D139" s="149"/>
      <c r="E139" s="6">
        <v>1</v>
      </c>
      <c r="F139" s="7" t="s">
        <v>18</v>
      </c>
      <c r="G139" s="9"/>
      <c r="H139" s="149"/>
      <c r="I139" s="6">
        <v>1</v>
      </c>
      <c r="J139" s="7" t="s">
        <v>14</v>
      </c>
      <c r="K139" s="9"/>
    </row>
    <row r="140" spans="1:11" s="5" customFormat="1" ht="16.5" customHeight="1" x14ac:dyDescent="0.25">
      <c r="A140" s="6">
        <v>2</v>
      </c>
      <c r="B140" s="7" t="s">
        <v>13</v>
      </c>
      <c r="C140" s="9"/>
      <c r="D140" s="149"/>
      <c r="E140" s="6">
        <v>2</v>
      </c>
      <c r="F140" s="7" t="s">
        <v>14</v>
      </c>
      <c r="G140" s="9"/>
      <c r="H140" s="149"/>
      <c r="I140" s="150">
        <v>2</v>
      </c>
      <c r="J140" s="151" t="s">
        <v>19</v>
      </c>
      <c r="K140" s="152" t="s">
        <v>23</v>
      </c>
    </row>
    <row r="141" spans="1:11" s="5" customFormat="1" ht="16.5" customHeight="1" x14ac:dyDescent="0.25">
      <c r="A141" s="6">
        <v>3</v>
      </c>
      <c r="B141" s="7" t="s">
        <v>15</v>
      </c>
      <c r="C141" s="9"/>
      <c r="D141" s="149"/>
      <c r="E141" s="150">
        <v>3</v>
      </c>
      <c r="F141" s="151" t="s">
        <v>19</v>
      </c>
      <c r="G141" s="152" t="s">
        <v>23</v>
      </c>
      <c r="H141" s="149"/>
      <c r="I141" s="153">
        <v>3</v>
      </c>
      <c r="J141" s="154" t="s">
        <v>25</v>
      </c>
      <c r="K141" s="155" t="s">
        <v>23</v>
      </c>
    </row>
    <row r="142" spans="1:11" s="5" customFormat="1" ht="16.5" customHeight="1" x14ac:dyDescent="0.25">
      <c r="A142" s="6">
        <v>4</v>
      </c>
      <c r="B142" s="7" t="s">
        <v>18</v>
      </c>
      <c r="C142" s="9"/>
      <c r="D142" s="149"/>
      <c r="E142" s="153">
        <v>4</v>
      </c>
      <c r="F142" s="154" t="s">
        <v>25</v>
      </c>
      <c r="G142" s="155" t="s">
        <v>23</v>
      </c>
      <c r="H142" s="149"/>
      <c r="I142" s="6">
        <v>4</v>
      </c>
      <c r="J142" s="7" t="s">
        <v>16</v>
      </c>
      <c r="K142" s="9" t="s">
        <v>23</v>
      </c>
    </row>
    <row r="143" spans="1:11" s="5" customFormat="1" ht="16.5" customHeight="1" x14ac:dyDescent="0.25">
      <c r="A143" s="6">
        <v>5</v>
      </c>
      <c r="B143" s="7" t="s">
        <v>14</v>
      </c>
      <c r="C143" s="9"/>
      <c r="D143" s="149"/>
      <c r="E143" s="6">
        <v>5</v>
      </c>
      <c r="F143" s="7" t="s">
        <v>16</v>
      </c>
      <c r="G143" s="9" t="s">
        <v>23</v>
      </c>
      <c r="H143" s="149"/>
      <c r="I143" s="6">
        <v>5</v>
      </c>
      <c r="J143" s="7" t="s">
        <v>13</v>
      </c>
      <c r="K143" s="9" t="s">
        <v>23</v>
      </c>
    </row>
    <row r="144" spans="1:11" s="5" customFormat="1" ht="16.5" customHeight="1" x14ac:dyDescent="0.25">
      <c r="A144" s="150">
        <v>6</v>
      </c>
      <c r="B144" s="151" t="s">
        <v>19</v>
      </c>
      <c r="C144" s="152"/>
      <c r="D144" s="149"/>
      <c r="E144" s="6">
        <v>6</v>
      </c>
      <c r="F144" s="7" t="s">
        <v>13</v>
      </c>
      <c r="G144" s="9" t="s">
        <v>23</v>
      </c>
      <c r="H144" s="149"/>
      <c r="I144" s="6">
        <v>6</v>
      </c>
      <c r="J144" s="7" t="s">
        <v>15</v>
      </c>
      <c r="K144" s="9" t="s">
        <v>23</v>
      </c>
    </row>
    <row r="145" spans="1:11" s="5" customFormat="1" ht="16.5" customHeight="1" x14ac:dyDescent="0.25">
      <c r="A145" s="153">
        <v>7</v>
      </c>
      <c r="B145" s="154" t="s">
        <v>25</v>
      </c>
      <c r="C145" s="155"/>
      <c r="D145" s="149"/>
      <c r="E145" s="6">
        <v>7</v>
      </c>
      <c r="F145" s="7" t="s">
        <v>15</v>
      </c>
      <c r="G145" s="9"/>
      <c r="H145" s="149"/>
      <c r="I145" s="6">
        <v>7</v>
      </c>
      <c r="J145" s="7" t="s">
        <v>18</v>
      </c>
      <c r="K145" s="9"/>
    </row>
    <row r="146" spans="1:11" s="5" customFormat="1" ht="16.5" customHeight="1" x14ac:dyDescent="0.25">
      <c r="A146" s="6">
        <v>8</v>
      </c>
      <c r="B146" s="7" t="s">
        <v>16</v>
      </c>
      <c r="C146" s="9"/>
      <c r="D146" s="149"/>
      <c r="E146" s="6">
        <v>8</v>
      </c>
      <c r="F146" s="7" t="s">
        <v>18</v>
      </c>
      <c r="G146" s="9"/>
      <c r="H146" s="149"/>
      <c r="I146" s="6">
        <v>8</v>
      </c>
      <c r="J146" s="7" t="s">
        <v>14</v>
      </c>
      <c r="K146" s="9"/>
    </row>
    <row r="147" spans="1:11" s="5" customFormat="1" ht="16.5" customHeight="1" x14ac:dyDescent="0.25">
      <c r="A147" s="6">
        <v>9</v>
      </c>
      <c r="B147" s="7" t="s">
        <v>13</v>
      </c>
      <c r="C147" s="9"/>
      <c r="D147" s="149"/>
      <c r="E147" s="6">
        <v>9</v>
      </c>
      <c r="F147" s="7" t="s">
        <v>14</v>
      </c>
      <c r="G147" s="9"/>
      <c r="H147" s="149"/>
      <c r="I147" s="150">
        <v>9</v>
      </c>
      <c r="J147" s="151" t="s">
        <v>19</v>
      </c>
      <c r="K147" s="152"/>
    </row>
    <row r="148" spans="1:11" s="5" customFormat="1" ht="16.5" customHeight="1" x14ac:dyDescent="0.25">
      <c r="A148" s="6">
        <v>10</v>
      </c>
      <c r="B148" s="7" t="s">
        <v>15</v>
      </c>
      <c r="C148" s="9"/>
      <c r="D148" s="149"/>
      <c r="E148" s="150">
        <v>10</v>
      </c>
      <c r="F148" s="151" t="s">
        <v>19</v>
      </c>
      <c r="G148" s="152" t="s">
        <v>23</v>
      </c>
      <c r="H148" s="149"/>
      <c r="I148" s="153">
        <v>10</v>
      </c>
      <c r="J148" s="154" t="s">
        <v>25</v>
      </c>
      <c r="K148" s="155" t="s">
        <v>23</v>
      </c>
    </row>
    <row r="149" spans="1:11" s="5" customFormat="1" ht="16.5" customHeight="1" x14ac:dyDescent="0.25">
      <c r="A149" s="6">
        <v>11</v>
      </c>
      <c r="B149" s="7" t="s">
        <v>18</v>
      </c>
      <c r="C149" s="9"/>
      <c r="D149" s="149"/>
      <c r="E149" s="153">
        <v>11</v>
      </c>
      <c r="F149" s="154" t="s">
        <v>25</v>
      </c>
      <c r="G149" s="155" t="s">
        <v>23</v>
      </c>
      <c r="H149" s="149"/>
      <c r="I149" s="6">
        <v>11</v>
      </c>
      <c r="J149" s="7" t="s">
        <v>16</v>
      </c>
      <c r="K149" s="9" t="s">
        <v>23</v>
      </c>
    </row>
    <row r="150" spans="1:11" s="5" customFormat="1" ht="16.5" customHeight="1" x14ac:dyDescent="0.25">
      <c r="A150" s="6">
        <v>12</v>
      </c>
      <c r="B150" s="7" t="s">
        <v>14</v>
      </c>
      <c r="C150" s="9"/>
      <c r="D150" s="149"/>
      <c r="E150" s="6">
        <v>12</v>
      </c>
      <c r="F150" s="7" t="s">
        <v>16</v>
      </c>
      <c r="G150" s="9" t="s">
        <v>23</v>
      </c>
      <c r="H150" s="149"/>
      <c r="I150" s="6">
        <v>12</v>
      </c>
      <c r="J150" s="7" t="s">
        <v>13</v>
      </c>
      <c r="K150" s="9" t="s">
        <v>23</v>
      </c>
    </row>
    <row r="151" spans="1:11" s="5" customFormat="1" ht="16.5" customHeight="1" x14ac:dyDescent="0.25">
      <c r="A151" s="150">
        <v>13</v>
      </c>
      <c r="B151" s="151" t="s">
        <v>19</v>
      </c>
      <c r="C151" s="152"/>
      <c r="D151" s="149"/>
      <c r="E151" s="6">
        <v>13</v>
      </c>
      <c r="F151" s="7" t="s">
        <v>13</v>
      </c>
      <c r="G151" s="9" t="s">
        <v>23</v>
      </c>
      <c r="H151" s="149"/>
      <c r="I151" s="6">
        <v>13</v>
      </c>
      <c r="J151" s="7" t="s">
        <v>15</v>
      </c>
      <c r="K151" s="9" t="s">
        <v>23</v>
      </c>
    </row>
    <row r="152" spans="1:11" s="5" customFormat="1" ht="16.5" customHeight="1" x14ac:dyDescent="0.25">
      <c r="A152" s="153">
        <v>14</v>
      </c>
      <c r="B152" s="154" t="s">
        <v>25</v>
      </c>
      <c r="C152" s="155"/>
      <c r="D152" s="149"/>
      <c r="E152" s="6">
        <v>14</v>
      </c>
      <c r="F152" s="7" t="s">
        <v>15</v>
      </c>
      <c r="G152" s="9"/>
      <c r="H152" s="149"/>
      <c r="I152" s="6">
        <v>14</v>
      </c>
      <c r="J152" s="7" t="s">
        <v>18</v>
      </c>
      <c r="K152" s="9"/>
    </row>
    <row r="153" spans="1:11" s="5" customFormat="1" ht="16.5" customHeight="1" x14ac:dyDescent="0.25">
      <c r="A153" s="146">
        <v>15</v>
      </c>
      <c r="B153" s="147" t="s">
        <v>16</v>
      </c>
      <c r="C153" s="148" t="s">
        <v>206</v>
      </c>
      <c r="D153" s="149"/>
      <c r="E153" s="6">
        <v>15</v>
      </c>
      <c r="F153" s="7" t="s">
        <v>18</v>
      </c>
      <c r="G153" s="9"/>
      <c r="H153" s="149"/>
      <c r="I153" s="6">
        <v>15</v>
      </c>
      <c r="J153" s="7" t="s">
        <v>14</v>
      </c>
      <c r="K153" s="9"/>
    </row>
    <row r="154" spans="1:11" s="5" customFormat="1" ht="16.5" customHeight="1" x14ac:dyDescent="0.25">
      <c r="A154" s="6">
        <v>16</v>
      </c>
      <c r="B154" s="7" t="s">
        <v>13</v>
      </c>
      <c r="C154" s="9"/>
      <c r="D154" s="149"/>
      <c r="E154" s="6">
        <v>16</v>
      </c>
      <c r="F154" s="7" t="s">
        <v>14</v>
      </c>
      <c r="G154" s="9"/>
      <c r="H154" s="149"/>
      <c r="I154" s="150">
        <v>16</v>
      </c>
      <c r="J154" s="151" t="s">
        <v>19</v>
      </c>
      <c r="K154" s="152"/>
    </row>
    <row r="155" spans="1:11" s="5" customFormat="1" ht="16.5" customHeight="1" x14ac:dyDescent="0.25">
      <c r="A155" s="6">
        <v>17</v>
      </c>
      <c r="B155" s="7" t="s">
        <v>15</v>
      </c>
      <c r="C155" s="9"/>
      <c r="D155" s="149"/>
      <c r="E155" s="150">
        <v>17</v>
      </c>
      <c r="F155" s="151" t="s">
        <v>19</v>
      </c>
      <c r="G155" s="152" t="s">
        <v>23</v>
      </c>
      <c r="H155" s="149"/>
      <c r="I155" s="153">
        <v>17</v>
      </c>
      <c r="J155" s="154" t="s">
        <v>25</v>
      </c>
      <c r="K155" s="155" t="s">
        <v>23</v>
      </c>
    </row>
    <row r="156" spans="1:11" s="5" customFormat="1" ht="16.5" customHeight="1" x14ac:dyDescent="0.25">
      <c r="A156" s="6">
        <v>18</v>
      </c>
      <c r="B156" s="7" t="s">
        <v>18</v>
      </c>
      <c r="C156" s="9"/>
      <c r="D156" s="149"/>
      <c r="E156" s="153">
        <v>18</v>
      </c>
      <c r="F156" s="154" t="s">
        <v>25</v>
      </c>
      <c r="G156" s="155" t="s">
        <v>23</v>
      </c>
      <c r="H156" s="149"/>
      <c r="I156" s="6">
        <v>18</v>
      </c>
      <c r="J156" s="7" t="s">
        <v>16</v>
      </c>
      <c r="K156" s="9" t="s">
        <v>23</v>
      </c>
    </row>
    <row r="157" spans="1:11" s="5" customFormat="1" ht="16.5" customHeight="1" x14ac:dyDescent="0.25">
      <c r="A157" s="6">
        <v>19</v>
      </c>
      <c r="B157" s="7" t="s">
        <v>14</v>
      </c>
      <c r="C157" s="9"/>
      <c r="D157" s="149"/>
      <c r="E157" s="146">
        <v>19</v>
      </c>
      <c r="F157" s="147" t="s">
        <v>16</v>
      </c>
      <c r="G157" s="148" t="s">
        <v>207</v>
      </c>
      <c r="H157" s="149"/>
      <c r="I157" s="6">
        <v>19</v>
      </c>
      <c r="J157" s="7" t="s">
        <v>13</v>
      </c>
      <c r="K157" s="9" t="s">
        <v>23</v>
      </c>
    </row>
    <row r="158" spans="1:11" s="5" customFormat="1" ht="16.5" customHeight="1" x14ac:dyDescent="0.25">
      <c r="A158" s="150">
        <v>20</v>
      </c>
      <c r="B158" s="151" t="s">
        <v>19</v>
      </c>
      <c r="C158" s="152"/>
      <c r="D158" s="149"/>
      <c r="E158" s="6">
        <v>20</v>
      </c>
      <c r="F158" s="7" t="s">
        <v>13</v>
      </c>
      <c r="G158" s="9"/>
      <c r="H158" s="149"/>
      <c r="I158" s="6">
        <v>20</v>
      </c>
      <c r="J158" s="7" t="s">
        <v>15</v>
      </c>
      <c r="K158" s="9" t="s">
        <v>23</v>
      </c>
    </row>
    <row r="159" spans="1:11" s="5" customFormat="1" ht="16.5" customHeight="1" x14ac:dyDescent="0.25">
      <c r="A159" s="153">
        <v>21</v>
      </c>
      <c r="B159" s="154" t="s">
        <v>25</v>
      </c>
      <c r="C159" s="155"/>
      <c r="D159" s="149"/>
      <c r="E159" s="6">
        <v>21</v>
      </c>
      <c r="F159" s="7" t="s">
        <v>15</v>
      </c>
      <c r="G159" s="9"/>
      <c r="H159" s="149"/>
      <c r="I159" s="6">
        <v>21</v>
      </c>
      <c r="J159" s="7" t="s">
        <v>18</v>
      </c>
      <c r="K159" s="9"/>
    </row>
    <row r="160" spans="1:11" s="5" customFormat="1" ht="16.5" customHeight="1" x14ac:dyDescent="0.25">
      <c r="A160" s="6">
        <v>22</v>
      </c>
      <c r="B160" s="7" t="s">
        <v>16</v>
      </c>
      <c r="C160" s="9"/>
      <c r="D160" s="149"/>
      <c r="E160" s="6">
        <v>22</v>
      </c>
      <c r="F160" s="7" t="s">
        <v>18</v>
      </c>
      <c r="G160" s="9"/>
      <c r="H160" s="149"/>
      <c r="I160" s="6">
        <v>22</v>
      </c>
      <c r="J160" s="7" t="s">
        <v>14</v>
      </c>
      <c r="K160" s="9"/>
    </row>
    <row r="161" spans="1:11" s="5" customFormat="1" ht="16.5" customHeight="1" x14ac:dyDescent="0.25">
      <c r="A161" s="6">
        <v>23</v>
      </c>
      <c r="B161" s="7" t="s">
        <v>13</v>
      </c>
      <c r="C161" s="9"/>
      <c r="D161" s="149"/>
      <c r="E161" s="6">
        <v>23</v>
      </c>
      <c r="F161" s="7" t="s">
        <v>14</v>
      </c>
      <c r="G161" s="9"/>
      <c r="H161" s="149"/>
      <c r="I161" s="150">
        <v>23</v>
      </c>
      <c r="J161" s="151" t="s">
        <v>19</v>
      </c>
      <c r="K161" s="152"/>
    </row>
    <row r="162" spans="1:11" s="5" customFormat="1" ht="16.5" customHeight="1" x14ac:dyDescent="0.25">
      <c r="A162" s="6">
        <v>24</v>
      </c>
      <c r="B162" s="7" t="s">
        <v>15</v>
      </c>
      <c r="C162" s="9"/>
      <c r="D162" s="149"/>
      <c r="E162" s="150">
        <v>24</v>
      </c>
      <c r="F162" s="151" t="s">
        <v>19</v>
      </c>
      <c r="G162" s="152" t="s">
        <v>23</v>
      </c>
      <c r="H162" s="149"/>
      <c r="I162" s="153">
        <v>24</v>
      </c>
      <c r="J162" s="154" t="s">
        <v>25</v>
      </c>
      <c r="K162" s="155" t="s">
        <v>23</v>
      </c>
    </row>
    <row r="163" spans="1:11" s="5" customFormat="1" ht="16.5" customHeight="1" x14ac:dyDescent="0.25">
      <c r="A163" s="6">
        <v>25</v>
      </c>
      <c r="B163" s="7" t="s">
        <v>18</v>
      </c>
      <c r="C163" s="9"/>
      <c r="D163" s="149"/>
      <c r="E163" s="153">
        <v>25</v>
      </c>
      <c r="F163" s="154" t="s">
        <v>25</v>
      </c>
      <c r="G163" s="155" t="s">
        <v>23</v>
      </c>
      <c r="H163" s="149"/>
      <c r="I163" s="6">
        <v>25</v>
      </c>
      <c r="J163" s="7" t="s">
        <v>16</v>
      </c>
      <c r="K163" s="9"/>
    </row>
    <row r="164" spans="1:11" s="5" customFormat="1" ht="16.5" customHeight="1" x14ac:dyDescent="0.25">
      <c r="A164" s="6">
        <v>26</v>
      </c>
      <c r="B164" s="7" t="s">
        <v>14</v>
      </c>
      <c r="C164" s="9"/>
      <c r="D164" s="149"/>
      <c r="E164" s="6">
        <v>26</v>
      </c>
      <c r="F164" s="7" t="s">
        <v>16</v>
      </c>
      <c r="G164" s="9" t="s">
        <v>23</v>
      </c>
      <c r="H164" s="149"/>
      <c r="I164" s="6">
        <v>26</v>
      </c>
      <c r="J164" s="7" t="s">
        <v>13</v>
      </c>
      <c r="K164" s="9" t="s">
        <v>23</v>
      </c>
    </row>
    <row r="165" spans="1:11" s="5" customFormat="1" ht="16.5" customHeight="1" x14ac:dyDescent="0.25">
      <c r="A165" s="150">
        <v>27</v>
      </c>
      <c r="B165" s="151" t="s">
        <v>19</v>
      </c>
      <c r="C165" s="152"/>
      <c r="D165" s="149"/>
      <c r="E165" s="6">
        <v>27</v>
      </c>
      <c r="F165" s="7" t="s">
        <v>13</v>
      </c>
      <c r="G165" s="9" t="s">
        <v>23</v>
      </c>
      <c r="H165" s="149"/>
      <c r="I165" s="6">
        <v>27</v>
      </c>
      <c r="J165" s="7" t="s">
        <v>15</v>
      </c>
      <c r="K165" s="9" t="s">
        <v>23</v>
      </c>
    </row>
    <row r="166" spans="1:11" s="5" customFormat="1" ht="16.5" customHeight="1" x14ac:dyDescent="0.25">
      <c r="A166" s="153">
        <v>28</v>
      </c>
      <c r="B166" s="154" t="s">
        <v>25</v>
      </c>
      <c r="C166" s="155" t="s">
        <v>23</v>
      </c>
      <c r="D166" s="149"/>
      <c r="E166" s="156">
        <v>28</v>
      </c>
      <c r="F166" s="157" t="s">
        <v>15</v>
      </c>
      <c r="G166" s="158"/>
      <c r="H166" s="149"/>
      <c r="I166" s="6">
        <v>28</v>
      </c>
      <c r="J166" s="7" t="s">
        <v>18</v>
      </c>
      <c r="K166" s="9"/>
    </row>
    <row r="167" spans="1:11" s="5" customFormat="1" ht="16.5" customHeight="1" x14ac:dyDescent="0.25">
      <c r="A167" s="6">
        <v>29</v>
      </c>
      <c r="B167" s="7" t="s">
        <v>16</v>
      </c>
      <c r="C167" s="9" t="s">
        <v>23</v>
      </c>
      <c r="D167" s="149"/>
      <c r="E167" s="6">
        <v>29</v>
      </c>
      <c r="F167" s="7" t="s">
        <v>18</v>
      </c>
      <c r="G167" s="9"/>
      <c r="H167" s="149"/>
      <c r="I167" s="6">
        <v>29</v>
      </c>
      <c r="J167" s="7" t="s">
        <v>14</v>
      </c>
      <c r="K167" s="9"/>
    </row>
    <row r="168" spans="1:11" s="5" customFormat="1" ht="16.5" customHeight="1" x14ac:dyDescent="0.25">
      <c r="A168" s="6">
        <v>30</v>
      </c>
      <c r="B168" s="7" t="s">
        <v>13</v>
      </c>
      <c r="C168" s="9" t="s">
        <v>23</v>
      </c>
      <c r="D168" s="149"/>
      <c r="E168" s="162"/>
      <c r="F168" s="163"/>
      <c r="G168" s="164"/>
      <c r="H168" s="149"/>
      <c r="I168" s="150">
        <v>30</v>
      </c>
      <c r="J168" s="151" t="s">
        <v>19</v>
      </c>
      <c r="K168" s="152"/>
    </row>
    <row r="169" spans="1:11" s="5" customFormat="1" ht="16.5" customHeight="1" x14ac:dyDescent="0.25">
      <c r="A169" s="6">
        <v>31</v>
      </c>
      <c r="B169" s="7" t="s">
        <v>15</v>
      </c>
      <c r="C169" s="9"/>
      <c r="D169" s="149"/>
      <c r="E169" s="165"/>
      <c r="F169" s="166"/>
      <c r="G169" s="167"/>
      <c r="H169" s="149"/>
      <c r="I169" s="153">
        <v>31</v>
      </c>
      <c r="J169" s="154" t="s">
        <v>25</v>
      </c>
      <c r="K169" s="155" t="s">
        <v>209</v>
      </c>
    </row>
    <row r="170" spans="1:11" s="5" customFormat="1" x14ac:dyDescent="0.25">
      <c r="A170" s="168"/>
      <c r="B170" s="169"/>
      <c r="C170" s="169"/>
      <c r="D170" s="170"/>
      <c r="E170" s="170"/>
      <c r="F170" s="171"/>
      <c r="G170" s="171"/>
      <c r="H170" s="172"/>
      <c r="I170" s="172"/>
      <c r="K170" s="173"/>
    </row>
  </sheetData>
  <mergeCells count="15">
    <mergeCell ref="A138:C138"/>
    <mergeCell ref="E138:G138"/>
    <mergeCell ref="I138:K138"/>
    <mergeCell ref="A70:C70"/>
    <mergeCell ref="E70:G70"/>
    <mergeCell ref="I70:K70"/>
    <mergeCell ref="A104:C104"/>
    <mergeCell ref="E104:G104"/>
    <mergeCell ref="I104:K104"/>
    <mergeCell ref="A2:C2"/>
    <mergeCell ref="E2:G2"/>
    <mergeCell ref="I2:K2"/>
    <mergeCell ref="A36:C36"/>
    <mergeCell ref="E36:G36"/>
    <mergeCell ref="I36:K36"/>
  </mergeCells>
  <hyperlinks>
    <hyperlink ref="K69" r:id="rId1" display="© www.kalenderpedia.de" xr:uid="{6875B93C-133D-4A77-A6A2-25CEFBA9DE99}"/>
    <hyperlink ref="K103" r:id="rId2" display="© www.kalenderpedia.de" xr:uid="{453E62A5-0647-42C3-8782-4313557789E5}"/>
    <hyperlink ref="I59" r:id="rId3" display="© www.kalenderpedia.de" xr:uid="{78889997-9DCF-4F9F-A80C-8A84C637F8D8}"/>
    <hyperlink ref="K137" r:id="rId4" display="© www.kalenderpedia.de" xr:uid="{52290F42-6F54-4A66-BC7A-E8A498477E37}"/>
  </hyperlinks>
  <printOptions horizontalCentered="1" verticalCentered="1"/>
  <pageMargins left="0.5" right="0.5" top="0.25" bottom="0.25" header="0.25" footer="0.25"/>
  <pageSetup scale="97" fitToHeight="0" orientation="landscape" horizontalDpi="300" verticalDpi="300" r:id="rId5"/>
  <headerFooter alignWithMargins="0"/>
  <rowBreaks count="3" manualBreakCount="3">
    <brk id="34" max="10" man="1"/>
    <brk id="68" max="10" man="1"/>
    <brk id="102" max="10" man="1"/>
  </rowBrea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4397-58C1-432C-9217-A9EDA343FEE8}">
  <sheetPr>
    <tabColor theme="7" tint="0.39997558519241921"/>
  </sheetPr>
  <dimension ref="A1:E40"/>
  <sheetViews>
    <sheetView workbookViewId="0">
      <selection activeCell="G4" sqref="G4:G49"/>
    </sheetView>
  </sheetViews>
  <sheetFormatPr defaultRowHeight="12.5" x14ac:dyDescent="0.25"/>
  <cols>
    <col min="2" max="2" width="14.36328125" customWidth="1"/>
    <col min="3" max="3" width="13.36328125" style="196" customWidth="1"/>
    <col min="4" max="4" width="17.1796875" customWidth="1"/>
    <col min="5" max="5" width="18.6328125" customWidth="1"/>
  </cols>
  <sheetData>
    <row r="1" spans="1:5" ht="15.5" x14ac:dyDescent="0.25">
      <c r="A1" s="510" t="s">
        <v>219</v>
      </c>
      <c r="B1" s="510" t="s">
        <v>220</v>
      </c>
      <c r="C1" s="510" t="s">
        <v>221</v>
      </c>
      <c r="D1" s="510" t="s">
        <v>222</v>
      </c>
      <c r="E1" s="179" t="s">
        <v>223</v>
      </c>
    </row>
    <row r="2" spans="1:5" ht="16" thickBot="1" x14ac:dyDescent="0.3">
      <c r="A2" s="512"/>
      <c r="B2" s="512"/>
      <c r="C2" s="512"/>
      <c r="D2" s="512"/>
      <c r="E2" s="180" t="s">
        <v>224</v>
      </c>
    </row>
    <row r="3" spans="1:5" ht="15.5" x14ac:dyDescent="0.25">
      <c r="A3" s="507" t="s">
        <v>225</v>
      </c>
      <c r="B3" s="510">
        <v>13</v>
      </c>
      <c r="C3" s="181">
        <v>4</v>
      </c>
      <c r="D3" s="183" t="s">
        <v>226</v>
      </c>
      <c r="E3" s="183" t="s">
        <v>226</v>
      </c>
    </row>
    <row r="4" spans="1:5" ht="15.5" x14ac:dyDescent="0.25">
      <c r="A4" s="508"/>
      <c r="B4" s="511"/>
      <c r="C4" s="181"/>
      <c r="D4" s="183" t="s">
        <v>227</v>
      </c>
      <c r="E4" s="183" t="s">
        <v>227</v>
      </c>
    </row>
    <row r="5" spans="1:5" ht="15.5" x14ac:dyDescent="0.25">
      <c r="A5" s="508"/>
      <c r="B5" s="511"/>
      <c r="C5" s="181"/>
      <c r="D5" s="183" t="s">
        <v>228</v>
      </c>
      <c r="E5" s="183" t="s">
        <v>228</v>
      </c>
    </row>
    <row r="6" spans="1:5" ht="15.5" x14ac:dyDescent="0.25">
      <c r="A6" s="508"/>
      <c r="B6" s="511"/>
      <c r="C6" s="181">
        <v>8</v>
      </c>
      <c r="D6" s="183" t="s">
        <v>229</v>
      </c>
      <c r="E6" s="185" t="s">
        <v>231</v>
      </c>
    </row>
    <row r="7" spans="1:5" ht="26.5" thickBot="1" x14ac:dyDescent="0.3">
      <c r="A7" s="509"/>
      <c r="B7" s="512"/>
      <c r="C7" s="194"/>
      <c r="D7" s="184" t="s">
        <v>230</v>
      </c>
      <c r="E7" s="186" t="s">
        <v>232</v>
      </c>
    </row>
    <row r="8" spans="1:5" ht="15.5" x14ac:dyDescent="0.25">
      <c r="A8" s="507" t="s">
        <v>233</v>
      </c>
      <c r="B8" s="510">
        <v>17</v>
      </c>
      <c r="C8" s="181">
        <v>10</v>
      </c>
      <c r="D8" s="183" t="s">
        <v>226</v>
      </c>
      <c r="E8" s="187" t="s">
        <v>236</v>
      </c>
    </row>
    <row r="9" spans="1:5" ht="26" x14ac:dyDescent="0.25">
      <c r="A9" s="508"/>
      <c r="B9" s="511"/>
      <c r="C9" s="181"/>
      <c r="D9" s="183" t="s">
        <v>234</v>
      </c>
      <c r="E9" s="187" t="s">
        <v>237</v>
      </c>
    </row>
    <row r="10" spans="1:5" ht="31.5" x14ac:dyDescent="0.25">
      <c r="A10" s="508"/>
      <c r="B10" s="511"/>
      <c r="C10" s="181"/>
      <c r="D10" s="183" t="s">
        <v>235</v>
      </c>
      <c r="E10" s="187" t="s">
        <v>238</v>
      </c>
    </row>
    <row r="11" spans="1:5" ht="21.5" thickBot="1" x14ac:dyDescent="0.3">
      <c r="A11" s="509"/>
      <c r="B11" s="512"/>
      <c r="C11" s="180">
        <v>8</v>
      </c>
      <c r="D11" s="182"/>
      <c r="E11" s="188" t="s">
        <v>239</v>
      </c>
    </row>
    <row r="12" spans="1:5" ht="15.5" x14ac:dyDescent="0.25">
      <c r="A12" s="507" t="s">
        <v>240</v>
      </c>
      <c r="B12" s="510">
        <v>22</v>
      </c>
      <c r="C12" s="181">
        <v>10</v>
      </c>
      <c r="D12" s="183" t="s">
        <v>241</v>
      </c>
      <c r="E12" s="191" t="s">
        <v>247</v>
      </c>
    </row>
    <row r="13" spans="1:5" ht="26" x14ac:dyDescent="0.25">
      <c r="A13" s="508"/>
      <c r="B13" s="511"/>
      <c r="C13" s="181"/>
      <c r="D13" s="183" t="s">
        <v>242</v>
      </c>
      <c r="E13" s="191" t="s">
        <v>248</v>
      </c>
    </row>
    <row r="14" spans="1:5" ht="15.5" x14ac:dyDescent="0.25">
      <c r="A14" s="508"/>
      <c r="B14" s="511"/>
      <c r="C14" s="181"/>
      <c r="D14" s="183" t="s">
        <v>243</v>
      </c>
      <c r="E14" s="191" t="s">
        <v>249</v>
      </c>
    </row>
    <row r="15" spans="1:5" ht="26" x14ac:dyDescent="0.25">
      <c r="A15" s="508"/>
      <c r="B15" s="511"/>
      <c r="C15" s="181">
        <v>10</v>
      </c>
      <c r="D15" s="183" t="s">
        <v>244</v>
      </c>
      <c r="E15" s="191"/>
    </row>
    <row r="16" spans="1:5" ht="15.5" x14ac:dyDescent="0.25">
      <c r="A16" s="508"/>
      <c r="B16" s="511"/>
      <c r="C16" s="181"/>
      <c r="D16" s="190" t="s">
        <v>245</v>
      </c>
      <c r="E16" s="191" t="s">
        <v>250</v>
      </c>
    </row>
    <row r="17" spans="1:5" ht="15.5" x14ac:dyDescent="0.25">
      <c r="A17" s="508"/>
      <c r="B17" s="511"/>
      <c r="C17" s="181"/>
      <c r="D17" s="183" t="s">
        <v>229</v>
      </c>
      <c r="E17" s="183" t="s">
        <v>226</v>
      </c>
    </row>
    <row r="18" spans="1:5" ht="26" x14ac:dyDescent="0.25">
      <c r="A18" s="508"/>
      <c r="B18" s="511"/>
      <c r="C18" s="181"/>
      <c r="D18" s="183" t="s">
        <v>246</v>
      </c>
      <c r="E18" s="183" t="s">
        <v>227</v>
      </c>
    </row>
    <row r="19" spans="1:5" ht="15.5" x14ac:dyDescent="0.25">
      <c r="A19" s="508"/>
      <c r="B19" s="511"/>
      <c r="C19" s="181">
        <v>10</v>
      </c>
      <c r="D19" s="189"/>
      <c r="E19" s="183" t="s">
        <v>228</v>
      </c>
    </row>
    <row r="20" spans="1:5" ht="13" x14ac:dyDescent="0.25">
      <c r="A20" s="508"/>
      <c r="B20" s="511"/>
      <c r="C20" s="195"/>
      <c r="D20" s="189"/>
      <c r="E20" s="183" t="s">
        <v>229</v>
      </c>
    </row>
    <row r="21" spans="1:5" ht="26.5" thickBot="1" x14ac:dyDescent="0.3">
      <c r="A21" s="509"/>
      <c r="B21" s="512"/>
      <c r="C21" s="194"/>
      <c r="D21" s="182"/>
      <c r="E21" s="184" t="s">
        <v>230</v>
      </c>
    </row>
    <row r="22" spans="1:5" ht="15.5" x14ac:dyDescent="0.25">
      <c r="A22" s="507" t="s">
        <v>251</v>
      </c>
      <c r="B22" s="510">
        <v>22</v>
      </c>
      <c r="C22" s="181">
        <v>10</v>
      </c>
      <c r="D22" s="183" t="s">
        <v>252</v>
      </c>
      <c r="E22" s="187" t="s">
        <v>257</v>
      </c>
    </row>
    <row r="23" spans="1:5" ht="15.5" x14ac:dyDescent="0.25">
      <c r="A23" s="508"/>
      <c r="B23" s="511"/>
      <c r="C23" s="181"/>
      <c r="D23" s="183" t="s">
        <v>253</v>
      </c>
      <c r="E23" s="187" t="s">
        <v>258</v>
      </c>
    </row>
    <row r="24" spans="1:5" ht="15.5" x14ac:dyDescent="0.25">
      <c r="A24" s="508"/>
      <c r="B24" s="511"/>
      <c r="C24" s="181"/>
      <c r="D24" s="183" t="s">
        <v>243</v>
      </c>
      <c r="E24" s="187" t="s">
        <v>259</v>
      </c>
    </row>
    <row r="25" spans="1:5" ht="26" x14ac:dyDescent="0.25">
      <c r="A25" s="508"/>
      <c r="B25" s="511"/>
      <c r="C25" s="181">
        <v>10</v>
      </c>
      <c r="D25" s="183" t="s">
        <v>254</v>
      </c>
      <c r="E25" s="187" t="s">
        <v>260</v>
      </c>
    </row>
    <row r="26" spans="1:5" ht="15.5" x14ac:dyDescent="0.25">
      <c r="A26" s="508"/>
      <c r="B26" s="511"/>
      <c r="C26" s="181"/>
      <c r="D26" s="190" t="s">
        <v>255</v>
      </c>
      <c r="E26" s="187"/>
    </row>
    <row r="27" spans="1:5" ht="15.5" x14ac:dyDescent="0.25">
      <c r="A27" s="508"/>
      <c r="B27" s="511"/>
      <c r="C27" s="181"/>
      <c r="D27" s="183" t="s">
        <v>243</v>
      </c>
      <c r="E27" s="187" t="s">
        <v>261</v>
      </c>
    </row>
    <row r="28" spans="1:5" ht="26" x14ac:dyDescent="0.25">
      <c r="A28" s="508"/>
      <c r="B28" s="511"/>
      <c r="C28" s="181"/>
      <c r="D28" s="183" t="s">
        <v>256</v>
      </c>
      <c r="E28" s="187" t="s">
        <v>262</v>
      </c>
    </row>
    <row r="29" spans="1:5" ht="15.5" x14ac:dyDescent="0.25">
      <c r="A29" s="508"/>
      <c r="B29" s="511"/>
      <c r="C29" s="181">
        <v>10</v>
      </c>
      <c r="D29" s="189"/>
      <c r="E29" s="187" t="s">
        <v>263</v>
      </c>
    </row>
    <row r="30" spans="1:5" x14ac:dyDescent="0.25">
      <c r="A30" s="508"/>
      <c r="B30" s="511"/>
      <c r="C30" s="195"/>
      <c r="D30" s="189"/>
      <c r="E30" s="187" t="s">
        <v>264</v>
      </c>
    </row>
    <row r="31" spans="1:5" ht="21.5" thickBot="1" x14ac:dyDescent="0.3">
      <c r="A31" s="509"/>
      <c r="B31" s="512"/>
      <c r="C31" s="194"/>
      <c r="D31" s="182"/>
      <c r="E31" s="192"/>
    </row>
    <row r="32" spans="1:5" ht="15.5" x14ac:dyDescent="0.25">
      <c r="A32" s="507" t="s">
        <v>265</v>
      </c>
      <c r="B32" s="510">
        <v>22</v>
      </c>
      <c r="C32" s="513" t="s">
        <v>266</v>
      </c>
      <c r="D32" s="181" t="s">
        <v>267</v>
      </c>
      <c r="E32" s="187" t="s">
        <v>270</v>
      </c>
    </row>
    <row r="33" spans="1:5" ht="15.5" x14ac:dyDescent="0.25">
      <c r="A33" s="508"/>
      <c r="B33" s="511"/>
      <c r="C33" s="514"/>
      <c r="D33" s="181" t="s">
        <v>268</v>
      </c>
      <c r="E33" s="187" t="s">
        <v>271</v>
      </c>
    </row>
    <row r="34" spans="1:5" ht="14.5" x14ac:dyDescent="0.25">
      <c r="A34" s="508"/>
      <c r="B34" s="511"/>
      <c r="C34" s="514"/>
      <c r="D34" s="193" t="s">
        <v>269</v>
      </c>
      <c r="E34" s="187" t="s">
        <v>272</v>
      </c>
    </row>
    <row r="35" spans="1:5" x14ac:dyDescent="0.25">
      <c r="A35" s="508"/>
      <c r="B35" s="511"/>
      <c r="C35" s="514"/>
      <c r="D35" s="189"/>
      <c r="E35" s="187" t="s">
        <v>273</v>
      </c>
    </row>
    <row r="36" spans="1:5" ht="21" x14ac:dyDescent="0.25">
      <c r="A36" s="508"/>
      <c r="B36" s="511"/>
      <c r="C36" s="514"/>
      <c r="D36" s="189"/>
      <c r="E36" s="187" t="s">
        <v>274</v>
      </c>
    </row>
    <row r="37" spans="1:5" x14ac:dyDescent="0.25">
      <c r="A37" s="508"/>
      <c r="B37" s="511"/>
      <c r="C37" s="514"/>
      <c r="D37" s="189"/>
      <c r="E37" s="187"/>
    </row>
    <row r="38" spans="1:5" ht="15.5" x14ac:dyDescent="0.25">
      <c r="A38" s="508"/>
      <c r="B38" s="511"/>
      <c r="C38" s="514"/>
      <c r="D38" s="189"/>
      <c r="E38" s="187" t="s">
        <v>275</v>
      </c>
    </row>
    <row r="39" spans="1:5" x14ac:dyDescent="0.25">
      <c r="A39" s="508"/>
      <c r="B39" s="511"/>
      <c r="C39" s="514"/>
      <c r="D39" s="189"/>
      <c r="E39" s="187" t="s">
        <v>276</v>
      </c>
    </row>
    <row r="40" spans="1:5" ht="13" thickBot="1" x14ac:dyDescent="0.3">
      <c r="A40" s="509"/>
      <c r="B40" s="512"/>
      <c r="C40" s="515"/>
      <c r="D40" s="182"/>
      <c r="E40" s="188" t="s">
        <v>277</v>
      </c>
    </row>
  </sheetData>
  <mergeCells count="15">
    <mergeCell ref="A1:A2"/>
    <mergeCell ref="B1:B2"/>
    <mergeCell ref="C1:C2"/>
    <mergeCell ref="D1:D2"/>
    <mergeCell ref="A3:A7"/>
    <mergeCell ref="B3:B7"/>
    <mergeCell ref="A32:A40"/>
    <mergeCell ref="B32:B40"/>
    <mergeCell ref="C32:C40"/>
    <mergeCell ref="A8:A11"/>
    <mergeCell ref="B8:B11"/>
    <mergeCell ref="A12:A21"/>
    <mergeCell ref="B12:B21"/>
    <mergeCell ref="A22:A31"/>
    <mergeCell ref="B22:B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06B1-31BE-43DC-B937-032CD0D44D0E}">
  <sheetPr>
    <tabColor theme="7" tint="0.39997558519241921"/>
  </sheetPr>
  <dimension ref="A1:E40"/>
  <sheetViews>
    <sheetView workbookViewId="0">
      <selection activeCell="G4" sqref="G4:G49"/>
    </sheetView>
  </sheetViews>
  <sheetFormatPr defaultRowHeight="12.5" x14ac:dyDescent="0.25"/>
  <cols>
    <col min="2" max="2" width="14.36328125" customWidth="1"/>
    <col min="3" max="3" width="13.36328125" style="196" customWidth="1"/>
    <col min="4" max="4" width="17.1796875" customWidth="1"/>
    <col min="5" max="5" width="18.6328125" customWidth="1"/>
  </cols>
  <sheetData>
    <row r="1" spans="1:5" ht="15.5" x14ac:dyDescent="0.25">
      <c r="A1" s="510" t="s">
        <v>219</v>
      </c>
      <c r="B1" s="510" t="s">
        <v>220</v>
      </c>
      <c r="C1" s="510" t="s">
        <v>221</v>
      </c>
      <c r="D1" s="510" t="s">
        <v>222</v>
      </c>
      <c r="E1" s="179" t="s">
        <v>223</v>
      </c>
    </row>
    <row r="2" spans="1:5" ht="16" thickBot="1" x14ac:dyDescent="0.3">
      <c r="A2" s="512"/>
      <c r="B2" s="512"/>
      <c r="C2" s="512"/>
      <c r="D2" s="512"/>
      <c r="E2" s="180" t="s">
        <v>224</v>
      </c>
    </row>
    <row r="3" spans="1:5" ht="15.5" x14ac:dyDescent="0.25">
      <c r="A3" s="507"/>
      <c r="B3" s="510"/>
      <c r="C3" s="181"/>
      <c r="D3" s="183"/>
      <c r="E3" s="183"/>
    </row>
    <row r="4" spans="1:5" ht="15.5" x14ac:dyDescent="0.25">
      <c r="A4" s="508"/>
      <c r="B4" s="511"/>
      <c r="C4" s="181"/>
      <c r="D4" s="183"/>
      <c r="E4" s="183"/>
    </row>
    <row r="5" spans="1:5" ht="15.5" x14ac:dyDescent="0.25">
      <c r="A5" s="508"/>
      <c r="B5" s="511"/>
      <c r="C5" s="181"/>
      <c r="D5" s="183"/>
      <c r="E5" s="183"/>
    </row>
    <row r="6" spans="1:5" ht="15.5" x14ac:dyDescent="0.25">
      <c r="A6" s="508"/>
      <c r="B6" s="511"/>
      <c r="C6" s="181"/>
      <c r="D6" s="183"/>
      <c r="E6" s="185"/>
    </row>
    <row r="7" spans="1:5" ht="13.5" thickBot="1" x14ac:dyDescent="0.3">
      <c r="A7" s="509"/>
      <c r="B7" s="512"/>
      <c r="C7" s="194"/>
      <c r="D7" s="184"/>
      <c r="E7" s="186"/>
    </row>
    <row r="8" spans="1:5" ht="15.5" x14ac:dyDescent="0.25">
      <c r="A8" s="507"/>
      <c r="B8" s="510"/>
      <c r="C8" s="181"/>
      <c r="D8" s="183"/>
      <c r="E8" s="187"/>
    </row>
    <row r="9" spans="1:5" ht="15.5" x14ac:dyDescent="0.25">
      <c r="A9" s="508"/>
      <c r="B9" s="511"/>
      <c r="C9" s="181"/>
      <c r="D9" s="183"/>
      <c r="E9" s="187"/>
    </row>
    <row r="10" spans="1:5" ht="15.5" x14ac:dyDescent="0.25">
      <c r="A10" s="508"/>
      <c r="B10" s="511"/>
      <c r="C10" s="181"/>
      <c r="D10" s="183"/>
      <c r="E10" s="187"/>
    </row>
    <row r="11" spans="1:5" ht="16" thickBot="1" x14ac:dyDescent="0.3">
      <c r="A11" s="509"/>
      <c r="B11" s="512"/>
      <c r="C11" s="180"/>
      <c r="D11" s="182"/>
      <c r="E11" s="188"/>
    </row>
    <row r="12" spans="1:5" ht="15.5" x14ac:dyDescent="0.25">
      <c r="A12" s="507"/>
      <c r="B12" s="510"/>
      <c r="C12" s="181"/>
      <c r="D12" s="183"/>
      <c r="E12" s="191"/>
    </row>
    <row r="13" spans="1:5" ht="15.5" x14ac:dyDescent="0.25">
      <c r="A13" s="508"/>
      <c r="B13" s="511"/>
      <c r="C13" s="181"/>
      <c r="D13" s="183"/>
      <c r="E13" s="191"/>
    </row>
    <row r="14" spans="1:5" ht="15.5" x14ac:dyDescent="0.25">
      <c r="A14" s="508"/>
      <c r="B14" s="511"/>
      <c r="C14" s="181"/>
      <c r="D14" s="183"/>
      <c r="E14" s="191"/>
    </row>
    <row r="15" spans="1:5" ht="15.5" x14ac:dyDescent="0.25">
      <c r="A15" s="508"/>
      <c r="B15" s="511"/>
      <c r="C15" s="181"/>
      <c r="D15" s="183"/>
      <c r="E15" s="191"/>
    </row>
    <row r="16" spans="1:5" ht="15.5" x14ac:dyDescent="0.25">
      <c r="A16" s="508"/>
      <c r="B16" s="511"/>
      <c r="C16" s="181"/>
      <c r="D16" s="190"/>
      <c r="E16" s="191"/>
    </row>
    <row r="17" spans="1:5" ht="15.5" x14ac:dyDescent="0.25">
      <c r="A17" s="508"/>
      <c r="B17" s="511"/>
      <c r="C17" s="181"/>
      <c r="D17" s="183"/>
      <c r="E17" s="183"/>
    </row>
    <row r="18" spans="1:5" ht="15.5" x14ac:dyDescent="0.25">
      <c r="A18" s="508"/>
      <c r="B18" s="511"/>
      <c r="C18" s="181"/>
      <c r="D18" s="183"/>
      <c r="E18" s="183"/>
    </row>
    <row r="19" spans="1:5" ht="15.5" x14ac:dyDescent="0.25">
      <c r="A19" s="508"/>
      <c r="B19" s="511"/>
      <c r="C19" s="181"/>
      <c r="D19" s="189"/>
      <c r="E19" s="183"/>
    </row>
    <row r="20" spans="1:5" ht="13" x14ac:dyDescent="0.25">
      <c r="A20" s="508"/>
      <c r="B20" s="511"/>
      <c r="C20" s="195"/>
      <c r="D20" s="189"/>
      <c r="E20" s="183"/>
    </row>
    <row r="21" spans="1:5" ht="13.5" thickBot="1" x14ac:dyDescent="0.3">
      <c r="A21" s="509"/>
      <c r="B21" s="512"/>
      <c r="C21" s="194"/>
      <c r="D21" s="182"/>
      <c r="E21" s="184"/>
    </row>
    <row r="22" spans="1:5" ht="15.5" x14ac:dyDescent="0.25">
      <c r="A22" s="507"/>
      <c r="B22" s="510"/>
      <c r="C22" s="181"/>
      <c r="D22" s="183"/>
      <c r="E22" s="187"/>
    </row>
    <row r="23" spans="1:5" ht="15.5" x14ac:dyDescent="0.25">
      <c r="A23" s="508"/>
      <c r="B23" s="511"/>
      <c r="C23" s="181"/>
      <c r="D23" s="183"/>
      <c r="E23" s="187"/>
    </row>
    <row r="24" spans="1:5" ht="15.5" x14ac:dyDescent="0.25">
      <c r="A24" s="508"/>
      <c r="B24" s="511"/>
      <c r="C24" s="181"/>
      <c r="D24" s="183"/>
      <c r="E24" s="187"/>
    </row>
    <row r="25" spans="1:5" ht="15.5" x14ac:dyDescent="0.25">
      <c r="A25" s="508"/>
      <c r="B25" s="511"/>
      <c r="C25" s="181"/>
      <c r="D25" s="183"/>
      <c r="E25" s="187"/>
    </row>
    <row r="26" spans="1:5" ht="15.5" x14ac:dyDescent="0.25">
      <c r="A26" s="508"/>
      <c r="B26" s="511"/>
      <c r="C26" s="181"/>
      <c r="D26" s="190"/>
      <c r="E26" s="187"/>
    </row>
    <row r="27" spans="1:5" ht="15.5" x14ac:dyDescent="0.25">
      <c r="A27" s="508"/>
      <c r="B27" s="511"/>
      <c r="C27" s="181"/>
      <c r="D27" s="183"/>
      <c r="E27" s="187"/>
    </row>
    <row r="28" spans="1:5" ht="15.5" x14ac:dyDescent="0.25">
      <c r="A28" s="508"/>
      <c r="B28" s="511"/>
      <c r="C28" s="181"/>
      <c r="D28" s="183"/>
      <c r="E28" s="187"/>
    </row>
    <row r="29" spans="1:5" ht="15.5" x14ac:dyDescent="0.25">
      <c r="A29" s="508"/>
      <c r="B29" s="511"/>
      <c r="C29" s="181"/>
      <c r="D29" s="189"/>
      <c r="E29" s="187"/>
    </row>
    <row r="30" spans="1:5" x14ac:dyDescent="0.25">
      <c r="A30" s="508"/>
      <c r="B30" s="511"/>
      <c r="C30" s="195"/>
      <c r="D30" s="189"/>
      <c r="E30" s="187"/>
    </row>
    <row r="31" spans="1:5" ht="21.5" thickBot="1" x14ac:dyDescent="0.3">
      <c r="A31" s="509"/>
      <c r="B31" s="512"/>
      <c r="C31" s="194"/>
      <c r="D31" s="182"/>
      <c r="E31" s="192"/>
    </row>
    <row r="32" spans="1:5" ht="15.5" x14ac:dyDescent="0.25">
      <c r="A32" s="507"/>
      <c r="B32" s="510"/>
      <c r="C32" s="513"/>
      <c r="D32" s="181"/>
      <c r="E32" s="187"/>
    </row>
    <row r="33" spans="1:5" ht="15.5" x14ac:dyDescent="0.25">
      <c r="A33" s="508"/>
      <c r="B33" s="511"/>
      <c r="C33" s="514"/>
      <c r="D33" s="181"/>
      <c r="E33" s="187"/>
    </row>
    <row r="34" spans="1:5" ht="13" x14ac:dyDescent="0.25">
      <c r="A34" s="508"/>
      <c r="B34" s="511"/>
      <c r="C34" s="514"/>
      <c r="D34" s="193"/>
      <c r="E34" s="187"/>
    </row>
    <row r="35" spans="1:5" x14ac:dyDescent="0.25">
      <c r="A35" s="508"/>
      <c r="B35" s="511"/>
      <c r="C35" s="514"/>
      <c r="D35" s="189"/>
      <c r="E35" s="187"/>
    </row>
    <row r="36" spans="1:5" x14ac:dyDescent="0.25">
      <c r="A36" s="508"/>
      <c r="B36" s="511"/>
      <c r="C36" s="514"/>
      <c r="D36" s="189"/>
      <c r="E36" s="187"/>
    </row>
    <row r="37" spans="1:5" x14ac:dyDescent="0.25">
      <c r="A37" s="508"/>
      <c r="B37" s="511"/>
      <c r="C37" s="514"/>
      <c r="D37" s="189"/>
      <c r="E37" s="187"/>
    </row>
    <row r="38" spans="1:5" x14ac:dyDescent="0.25">
      <c r="A38" s="508"/>
      <c r="B38" s="511"/>
      <c r="C38" s="514"/>
      <c r="D38" s="189"/>
      <c r="E38" s="187"/>
    </row>
    <row r="39" spans="1:5" x14ac:dyDescent="0.25">
      <c r="A39" s="508"/>
      <c r="B39" s="511"/>
      <c r="C39" s="514"/>
      <c r="D39" s="189"/>
      <c r="E39" s="187"/>
    </row>
    <row r="40" spans="1:5" ht="13" thickBot="1" x14ac:dyDescent="0.3">
      <c r="A40" s="509"/>
      <c r="B40" s="512"/>
      <c r="C40" s="515"/>
      <c r="D40" s="182"/>
      <c r="E40" s="188"/>
    </row>
  </sheetData>
  <mergeCells count="15">
    <mergeCell ref="A1:A2"/>
    <mergeCell ref="B1:B2"/>
    <mergeCell ref="C1:C2"/>
    <mergeCell ref="D1:D2"/>
    <mergeCell ref="A3:A7"/>
    <mergeCell ref="B3:B7"/>
    <mergeCell ref="A32:A40"/>
    <mergeCell ref="B32:B40"/>
    <mergeCell ref="C32:C40"/>
    <mergeCell ref="A8:A11"/>
    <mergeCell ref="B8:B11"/>
    <mergeCell ref="A12:A21"/>
    <mergeCell ref="B12:B21"/>
    <mergeCell ref="A22:A31"/>
    <mergeCell ref="B22:B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A105-32E2-43F6-91AC-E86E193A3A4A}">
  <sheetPr>
    <tabColor theme="8" tint="0.39997558519241921"/>
  </sheetPr>
  <dimension ref="A1:J287"/>
  <sheetViews>
    <sheetView workbookViewId="0">
      <selection activeCell="I16" sqref="I16"/>
    </sheetView>
  </sheetViews>
  <sheetFormatPr defaultRowHeight="12.5" x14ac:dyDescent="0.25"/>
  <cols>
    <col min="2" max="2" width="14.7265625" style="196" customWidth="1"/>
    <col min="3" max="3" width="18.7265625" customWidth="1"/>
    <col min="4" max="4" width="17.90625" customWidth="1"/>
    <col min="5" max="5" width="14.81640625" customWidth="1"/>
    <col min="6" max="7" width="14.7265625" customWidth="1"/>
    <col min="8" max="8" width="16.08984375" customWidth="1"/>
    <col min="9" max="9" width="20.36328125" customWidth="1"/>
    <col min="10" max="10" width="16.08984375" customWidth="1"/>
  </cols>
  <sheetData>
    <row r="1" spans="1:10" ht="15.5" x14ac:dyDescent="0.25">
      <c r="A1" s="197"/>
      <c r="B1" s="200"/>
      <c r="C1" s="203"/>
      <c r="D1" s="206"/>
      <c r="E1" s="200"/>
      <c r="F1" s="530" t="s">
        <v>281</v>
      </c>
      <c r="G1" s="206"/>
      <c r="H1" s="206"/>
      <c r="I1" s="206"/>
      <c r="J1" s="206"/>
    </row>
    <row r="2" spans="1:10" ht="15.5" x14ac:dyDescent="0.25">
      <c r="A2" s="198"/>
      <c r="B2" s="201" t="s">
        <v>220</v>
      </c>
      <c r="C2" s="204"/>
      <c r="D2" s="204"/>
      <c r="E2" s="207"/>
      <c r="F2" s="531"/>
      <c r="G2" s="209" t="s">
        <v>282</v>
      </c>
      <c r="H2" s="204"/>
      <c r="I2" s="204"/>
      <c r="J2" s="204"/>
    </row>
    <row r="3" spans="1:10" ht="39.5" thickBot="1" x14ac:dyDescent="0.3">
      <c r="A3" s="199" t="s">
        <v>219</v>
      </c>
      <c r="B3" s="236"/>
      <c r="C3" s="205" t="s">
        <v>278</v>
      </c>
      <c r="D3" s="205" t="s">
        <v>279</v>
      </c>
      <c r="E3" s="208" t="s">
        <v>280</v>
      </c>
      <c r="F3" s="532"/>
      <c r="G3" s="202"/>
      <c r="H3" s="205" t="s">
        <v>283</v>
      </c>
      <c r="I3" s="205" t="s">
        <v>284</v>
      </c>
      <c r="J3" s="210" t="s">
        <v>285</v>
      </c>
    </row>
    <row r="4" spans="1:10" ht="62" x14ac:dyDescent="0.25">
      <c r="A4" s="522" t="s">
        <v>286</v>
      </c>
      <c r="B4" s="522">
        <v>15</v>
      </c>
      <c r="C4" s="211" t="s">
        <v>243</v>
      </c>
      <c r="D4" s="213" t="s">
        <v>294</v>
      </c>
      <c r="E4" s="204" t="s">
        <v>317</v>
      </c>
      <c r="F4" s="204" t="s">
        <v>323</v>
      </c>
      <c r="G4" s="525">
        <v>5</v>
      </c>
      <c r="H4" s="222" t="s">
        <v>335</v>
      </c>
      <c r="I4" s="222" t="s">
        <v>340</v>
      </c>
      <c r="J4" s="211" t="s">
        <v>351</v>
      </c>
    </row>
    <row r="5" spans="1:10" ht="77.5" x14ac:dyDescent="0.25">
      <c r="A5" s="523"/>
      <c r="B5" s="523"/>
      <c r="C5" s="211" t="s">
        <v>287</v>
      </c>
      <c r="D5" s="214" t="s">
        <v>295</v>
      </c>
      <c r="E5" s="204"/>
      <c r="F5" s="214" t="s">
        <v>324</v>
      </c>
      <c r="G5" s="533"/>
      <c r="H5" s="214" t="s">
        <v>336</v>
      </c>
      <c r="I5" s="204"/>
      <c r="J5" s="204"/>
    </row>
    <row r="6" spans="1:10" ht="74.5" x14ac:dyDescent="0.25">
      <c r="A6" s="523"/>
      <c r="B6" s="523"/>
      <c r="C6" s="204"/>
      <c r="D6" s="214" t="s">
        <v>296</v>
      </c>
      <c r="E6" s="204"/>
      <c r="F6" s="220" t="s">
        <v>325</v>
      </c>
      <c r="G6" s="533"/>
      <c r="H6" s="204"/>
      <c r="I6" s="204"/>
      <c r="J6" s="204"/>
    </row>
    <row r="7" spans="1:10" ht="62" x14ac:dyDescent="0.25">
      <c r="A7" s="523"/>
      <c r="B7" s="523"/>
      <c r="C7" s="204"/>
      <c r="D7" s="214" t="s">
        <v>297</v>
      </c>
      <c r="E7" s="204"/>
      <c r="F7" s="217" t="s">
        <v>326</v>
      </c>
      <c r="G7" s="533"/>
      <c r="H7" s="204"/>
      <c r="I7" s="204"/>
      <c r="J7" s="204"/>
    </row>
    <row r="8" spans="1:10" ht="15.5" x14ac:dyDescent="0.25">
      <c r="A8" s="523"/>
      <c r="B8" s="523"/>
      <c r="C8" s="204"/>
      <c r="D8" s="215"/>
      <c r="E8" s="204"/>
      <c r="F8" s="204"/>
      <c r="G8" s="533"/>
      <c r="H8" s="204"/>
      <c r="I8" s="204"/>
      <c r="J8" s="204"/>
    </row>
    <row r="9" spans="1:10" ht="15.5" x14ac:dyDescent="0.25">
      <c r="A9" s="523"/>
      <c r="B9" s="523"/>
      <c r="C9" s="204"/>
      <c r="D9" s="204"/>
      <c r="E9" s="204"/>
      <c r="F9" s="204"/>
      <c r="G9" s="533"/>
      <c r="H9" s="204"/>
      <c r="I9" s="204"/>
      <c r="J9" s="204"/>
    </row>
    <row r="10" spans="1:10" ht="15.5" x14ac:dyDescent="0.25">
      <c r="A10" s="523"/>
      <c r="B10" s="523"/>
      <c r="C10" s="204"/>
      <c r="D10" s="204"/>
      <c r="E10" s="204"/>
      <c r="F10" s="204"/>
      <c r="G10" s="533"/>
      <c r="H10" s="204"/>
      <c r="I10" s="204"/>
      <c r="J10" s="204"/>
    </row>
    <row r="11" spans="1:10" ht="31" x14ac:dyDescent="0.25">
      <c r="A11" s="523"/>
      <c r="B11" s="523"/>
      <c r="C11" s="204"/>
      <c r="D11" s="204"/>
      <c r="E11" s="204"/>
      <c r="F11" s="204" t="s">
        <v>323</v>
      </c>
      <c r="G11" s="533"/>
      <c r="H11" s="204"/>
      <c r="I11" s="204"/>
      <c r="J11" s="204"/>
    </row>
    <row r="12" spans="1:10" ht="124" x14ac:dyDescent="0.25">
      <c r="A12" s="523"/>
      <c r="B12" s="523"/>
      <c r="C12" s="204"/>
      <c r="D12" s="204"/>
      <c r="E12" s="204" t="s">
        <v>318</v>
      </c>
      <c r="F12" s="214" t="s">
        <v>327</v>
      </c>
      <c r="G12" s="533"/>
      <c r="H12" s="204"/>
      <c r="I12" s="204"/>
      <c r="J12" s="204"/>
    </row>
    <row r="13" spans="1:10" ht="46.5" x14ac:dyDescent="0.25">
      <c r="A13" s="523"/>
      <c r="B13" s="523"/>
      <c r="C13" s="204"/>
      <c r="D13" s="213" t="s">
        <v>294</v>
      </c>
      <c r="E13" s="204"/>
      <c r="F13" s="204"/>
      <c r="G13" s="533"/>
      <c r="H13" s="204"/>
      <c r="I13" s="204"/>
      <c r="J13" s="204"/>
    </row>
    <row r="14" spans="1:10" ht="77.5" x14ac:dyDescent="0.25">
      <c r="A14" s="523"/>
      <c r="B14" s="523"/>
      <c r="C14" s="204"/>
      <c r="D14" s="214" t="s">
        <v>298</v>
      </c>
      <c r="E14" s="204" t="s">
        <v>319</v>
      </c>
      <c r="F14" s="204"/>
      <c r="G14" s="533"/>
      <c r="H14" s="204"/>
      <c r="I14" s="220" t="s">
        <v>341</v>
      </c>
      <c r="J14" s="204"/>
    </row>
    <row r="15" spans="1:10" ht="46.5" x14ac:dyDescent="0.25">
      <c r="A15" s="523"/>
      <c r="B15" s="523"/>
      <c r="C15" s="204"/>
      <c r="D15" s="214" t="s">
        <v>299</v>
      </c>
      <c r="E15" s="204" t="s">
        <v>320</v>
      </c>
      <c r="F15" s="204"/>
      <c r="G15" s="533"/>
      <c r="H15" s="204"/>
      <c r="I15" s="220" t="s">
        <v>342</v>
      </c>
      <c r="J15" s="211" t="s">
        <v>352</v>
      </c>
    </row>
    <row r="16" spans="1:10" ht="90" x14ac:dyDescent="0.25">
      <c r="A16" s="523"/>
      <c r="B16" s="523"/>
      <c r="C16" s="204"/>
      <c r="D16" s="216" t="s">
        <v>300</v>
      </c>
      <c r="E16" s="204" t="s">
        <v>321</v>
      </c>
      <c r="F16" s="204"/>
      <c r="G16" s="533"/>
      <c r="H16" s="204" t="s">
        <v>337</v>
      </c>
      <c r="I16" s="204" t="s">
        <v>343</v>
      </c>
      <c r="J16" s="223" t="s">
        <v>353</v>
      </c>
    </row>
    <row r="17" spans="1:10" ht="136.5" x14ac:dyDescent="0.25">
      <c r="A17" s="523"/>
      <c r="B17" s="523"/>
      <c r="C17" s="211" t="s">
        <v>252</v>
      </c>
      <c r="D17" s="216" t="s">
        <v>301</v>
      </c>
      <c r="E17" s="204" t="s">
        <v>322</v>
      </c>
      <c r="F17" s="204"/>
      <c r="G17" s="533"/>
      <c r="H17" s="204" t="s">
        <v>338</v>
      </c>
      <c r="I17" s="204" t="s">
        <v>344</v>
      </c>
      <c r="J17" s="219"/>
    </row>
    <row r="18" spans="1:10" ht="155" x14ac:dyDescent="0.25">
      <c r="A18" s="523"/>
      <c r="B18" s="523"/>
      <c r="C18" s="211" t="s">
        <v>288</v>
      </c>
      <c r="D18" s="216" t="s">
        <v>302</v>
      </c>
      <c r="E18" s="219"/>
      <c r="F18" s="204"/>
      <c r="G18" s="533"/>
      <c r="H18" s="204" t="s">
        <v>339</v>
      </c>
      <c r="I18" s="204" t="s">
        <v>345</v>
      </c>
      <c r="J18" s="219"/>
    </row>
    <row r="19" spans="1:10" ht="46.5" x14ac:dyDescent="0.25">
      <c r="A19" s="523"/>
      <c r="B19" s="523"/>
      <c r="C19" s="204"/>
      <c r="D19" s="217" t="s">
        <v>303</v>
      </c>
      <c r="E19" s="219"/>
      <c r="F19" s="204"/>
      <c r="G19" s="533"/>
      <c r="H19" s="219"/>
      <c r="I19" s="204" t="s">
        <v>346</v>
      </c>
      <c r="J19" s="219"/>
    </row>
    <row r="20" spans="1:10" ht="62" x14ac:dyDescent="0.25">
      <c r="A20" s="523"/>
      <c r="B20" s="523"/>
      <c r="C20" s="204"/>
      <c r="D20" s="218" t="s">
        <v>304</v>
      </c>
      <c r="E20" s="219"/>
      <c r="F20" s="204"/>
      <c r="G20" s="533"/>
      <c r="H20" s="219"/>
      <c r="I20" s="204" t="s">
        <v>347</v>
      </c>
      <c r="J20" s="219"/>
    </row>
    <row r="21" spans="1:10" ht="108.5" x14ac:dyDescent="0.25">
      <c r="A21" s="523"/>
      <c r="B21" s="523"/>
      <c r="C21" s="204"/>
      <c r="D21" s="215"/>
      <c r="E21" s="219"/>
      <c r="F21" s="204"/>
      <c r="G21" s="533"/>
      <c r="H21" s="219"/>
      <c r="I21" s="204" t="s">
        <v>348</v>
      </c>
      <c r="J21" s="219"/>
    </row>
    <row r="22" spans="1:10" ht="31" x14ac:dyDescent="0.25">
      <c r="A22" s="523"/>
      <c r="B22" s="523"/>
      <c r="C22" s="204"/>
      <c r="D22" s="204"/>
      <c r="E22" s="219"/>
      <c r="F22" s="204" t="s">
        <v>328</v>
      </c>
      <c r="G22" s="533"/>
      <c r="H22" s="219"/>
      <c r="I22" s="211" t="s">
        <v>349</v>
      </c>
      <c r="J22" s="219"/>
    </row>
    <row r="23" spans="1:10" ht="15.5" x14ac:dyDescent="0.25">
      <c r="A23" s="523"/>
      <c r="B23" s="523"/>
      <c r="C23" s="204"/>
      <c r="D23" s="204"/>
      <c r="E23" s="219"/>
      <c r="F23" s="204"/>
      <c r="G23" s="533"/>
      <c r="H23" s="219"/>
      <c r="I23" s="204" t="s">
        <v>350</v>
      </c>
      <c r="J23" s="219"/>
    </row>
    <row r="24" spans="1:10" ht="15.5" x14ac:dyDescent="0.25">
      <c r="A24" s="523"/>
      <c r="B24" s="523"/>
      <c r="C24" s="204"/>
      <c r="D24" s="204"/>
      <c r="E24" s="219"/>
      <c r="F24" s="204"/>
      <c r="G24" s="533"/>
      <c r="H24" s="219"/>
      <c r="I24" s="219"/>
      <c r="J24" s="219"/>
    </row>
    <row r="25" spans="1:10" ht="15.5" x14ac:dyDescent="0.25">
      <c r="A25" s="523"/>
      <c r="B25" s="523"/>
      <c r="C25" s="204"/>
      <c r="D25" s="204"/>
      <c r="E25" s="219"/>
      <c r="F25" s="204"/>
      <c r="G25" s="533"/>
      <c r="H25" s="219"/>
      <c r="I25" s="219"/>
      <c r="J25" s="219"/>
    </row>
    <row r="26" spans="1:10" ht="15.5" x14ac:dyDescent="0.25">
      <c r="A26" s="523"/>
      <c r="B26" s="523"/>
      <c r="C26" s="204"/>
      <c r="D26" s="204"/>
      <c r="E26" s="219"/>
      <c r="F26" s="204"/>
      <c r="G26" s="533"/>
      <c r="H26" s="219"/>
      <c r="I26" s="219"/>
      <c r="J26" s="219"/>
    </row>
    <row r="27" spans="1:10" ht="15.5" x14ac:dyDescent="0.25">
      <c r="A27" s="523"/>
      <c r="B27" s="523"/>
      <c r="C27" s="204"/>
      <c r="D27" s="204"/>
      <c r="E27" s="219"/>
      <c r="F27" s="204"/>
      <c r="G27" s="533"/>
      <c r="H27" s="219"/>
      <c r="I27" s="219"/>
      <c r="J27" s="219"/>
    </row>
    <row r="28" spans="1:10" ht="46.5" x14ac:dyDescent="0.25">
      <c r="A28" s="523"/>
      <c r="B28" s="523"/>
      <c r="C28" s="204"/>
      <c r="D28" s="218" t="s">
        <v>304</v>
      </c>
      <c r="E28" s="219"/>
      <c r="F28" s="204"/>
      <c r="G28" s="533"/>
      <c r="H28" s="219"/>
      <c r="I28" s="219"/>
      <c r="J28" s="219"/>
    </row>
    <row r="29" spans="1:10" ht="62" x14ac:dyDescent="0.25">
      <c r="A29" s="523"/>
      <c r="B29" s="523"/>
      <c r="C29" s="204"/>
      <c r="D29" s="218" t="s">
        <v>305</v>
      </c>
      <c r="E29" s="219"/>
      <c r="F29" s="204"/>
      <c r="G29" s="533"/>
      <c r="H29" s="219"/>
      <c r="I29" s="219"/>
      <c r="J29" s="219"/>
    </row>
    <row r="30" spans="1:10" ht="46.5" x14ac:dyDescent="0.25">
      <c r="A30" s="523"/>
      <c r="B30" s="523"/>
      <c r="C30" s="204"/>
      <c r="D30" s="218" t="s">
        <v>306</v>
      </c>
      <c r="E30" s="219"/>
      <c r="F30" s="204" t="s">
        <v>328</v>
      </c>
      <c r="G30" s="533"/>
      <c r="H30" s="219"/>
      <c r="I30" s="219"/>
      <c r="J30" s="219"/>
    </row>
    <row r="31" spans="1:10" ht="183" x14ac:dyDescent="0.25">
      <c r="A31" s="523"/>
      <c r="B31" s="523"/>
      <c r="C31" s="211" t="s">
        <v>289</v>
      </c>
      <c r="D31" s="218" t="s">
        <v>307</v>
      </c>
      <c r="E31" s="219"/>
      <c r="F31" s="221" t="s">
        <v>329</v>
      </c>
      <c r="G31" s="533"/>
      <c r="H31" s="219"/>
      <c r="I31" s="219"/>
      <c r="J31" s="219"/>
    </row>
    <row r="32" spans="1:10" ht="90" x14ac:dyDescent="0.25">
      <c r="A32" s="523"/>
      <c r="B32" s="523"/>
      <c r="C32" s="211" t="s">
        <v>290</v>
      </c>
      <c r="D32" s="218" t="s">
        <v>308</v>
      </c>
      <c r="E32" s="219"/>
      <c r="F32" s="221" t="s">
        <v>330</v>
      </c>
      <c r="G32" s="533"/>
      <c r="H32" s="219"/>
      <c r="I32" s="219"/>
      <c r="J32" s="219"/>
    </row>
    <row r="33" spans="1:10" ht="214" x14ac:dyDescent="0.25">
      <c r="A33" s="523"/>
      <c r="B33" s="523"/>
      <c r="C33" s="204"/>
      <c r="D33" s="218" t="s">
        <v>309</v>
      </c>
      <c r="E33" s="219"/>
      <c r="F33" s="221" t="s">
        <v>331</v>
      </c>
      <c r="G33" s="533"/>
      <c r="H33" s="219"/>
      <c r="I33" s="219"/>
      <c r="J33" s="219"/>
    </row>
    <row r="34" spans="1:10" ht="77.5" x14ac:dyDescent="0.25">
      <c r="A34" s="523"/>
      <c r="B34" s="523"/>
      <c r="C34" s="204"/>
      <c r="D34" s="218" t="s">
        <v>310</v>
      </c>
      <c r="E34" s="219"/>
      <c r="F34" s="204" t="s">
        <v>328</v>
      </c>
      <c r="G34" s="533"/>
      <c r="H34" s="219"/>
      <c r="I34" s="219"/>
      <c r="J34" s="219"/>
    </row>
    <row r="35" spans="1:10" ht="124" x14ac:dyDescent="0.25">
      <c r="A35" s="523"/>
      <c r="B35" s="523"/>
      <c r="C35" s="204"/>
      <c r="D35" s="204" t="s">
        <v>311</v>
      </c>
      <c r="E35" s="219"/>
      <c r="F35" s="204" t="s">
        <v>332</v>
      </c>
      <c r="G35" s="533"/>
      <c r="H35" s="219"/>
      <c r="I35" s="219"/>
      <c r="J35" s="219"/>
    </row>
    <row r="36" spans="1:10" ht="155" x14ac:dyDescent="0.25">
      <c r="A36" s="523"/>
      <c r="B36" s="523"/>
      <c r="C36" s="204"/>
      <c r="D36" s="204" t="s">
        <v>312</v>
      </c>
      <c r="E36" s="219"/>
      <c r="F36" s="204" t="s">
        <v>333</v>
      </c>
      <c r="G36" s="533"/>
      <c r="H36" s="219"/>
      <c r="I36" s="219"/>
      <c r="J36" s="219"/>
    </row>
    <row r="37" spans="1:10" ht="139.5" x14ac:dyDescent="0.25">
      <c r="A37" s="523"/>
      <c r="B37" s="523"/>
      <c r="C37" s="204"/>
      <c r="D37" s="204" t="s">
        <v>313</v>
      </c>
      <c r="E37" s="219"/>
      <c r="F37" s="204" t="s">
        <v>334</v>
      </c>
      <c r="G37" s="533"/>
      <c r="H37" s="219"/>
      <c r="I37" s="219"/>
      <c r="J37" s="219"/>
    </row>
    <row r="38" spans="1:10" ht="62" x14ac:dyDescent="0.25">
      <c r="A38" s="523"/>
      <c r="B38" s="523"/>
      <c r="C38" s="204"/>
      <c r="D38" s="204" t="s">
        <v>314</v>
      </c>
      <c r="E38" s="219"/>
      <c r="F38" s="219"/>
      <c r="G38" s="533"/>
      <c r="H38" s="219"/>
      <c r="I38" s="219"/>
      <c r="J38" s="219"/>
    </row>
    <row r="39" spans="1:10" ht="31" x14ac:dyDescent="0.25">
      <c r="A39" s="523"/>
      <c r="B39" s="523"/>
      <c r="C39" s="204"/>
      <c r="D39" s="204" t="s">
        <v>315</v>
      </c>
      <c r="E39" s="219"/>
      <c r="F39" s="219"/>
      <c r="G39" s="533"/>
      <c r="H39" s="219"/>
      <c r="I39" s="219"/>
      <c r="J39" s="219"/>
    </row>
    <row r="40" spans="1:10" ht="31" x14ac:dyDescent="0.25">
      <c r="A40" s="523"/>
      <c r="B40" s="523"/>
      <c r="C40" s="204"/>
      <c r="D40" s="204" t="s">
        <v>316</v>
      </c>
      <c r="E40" s="219"/>
      <c r="F40" s="219"/>
      <c r="G40" s="533"/>
      <c r="H40" s="219"/>
      <c r="I40" s="219"/>
      <c r="J40" s="219"/>
    </row>
    <row r="41" spans="1:10" ht="15" x14ac:dyDescent="0.25">
      <c r="A41" s="523"/>
      <c r="B41" s="523"/>
      <c r="C41" s="211" t="s">
        <v>229</v>
      </c>
      <c r="D41" s="219"/>
      <c r="E41" s="219"/>
      <c r="F41" s="219"/>
      <c r="G41" s="533"/>
      <c r="H41" s="219"/>
      <c r="I41" s="219"/>
      <c r="J41" s="219"/>
    </row>
    <row r="42" spans="1:10" ht="15.5" x14ac:dyDescent="0.25">
      <c r="A42" s="523"/>
      <c r="B42" s="523"/>
      <c r="C42" s="211" t="s">
        <v>291</v>
      </c>
      <c r="D42" s="219"/>
      <c r="E42" s="219"/>
      <c r="F42" s="219"/>
      <c r="G42" s="533"/>
      <c r="H42" s="219"/>
      <c r="I42" s="219"/>
      <c r="J42" s="219"/>
    </row>
    <row r="43" spans="1:10" ht="15.5" x14ac:dyDescent="0.25">
      <c r="A43" s="523"/>
      <c r="B43" s="523"/>
      <c r="C43" s="204"/>
      <c r="D43" s="219"/>
      <c r="E43" s="219"/>
      <c r="F43" s="219"/>
      <c r="G43" s="533"/>
      <c r="H43" s="219"/>
      <c r="I43" s="219"/>
      <c r="J43" s="219"/>
    </row>
    <row r="44" spans="1:10" ht="15.5" x14ac:dyDescent="0.25">
      <c r="A44" s="523"/>
      <c r="B44" s="523"/>
      <c r="C44" s="204"/>
      <c r="D44" s="219"/>
      <c r="E44" s="219"/>
      <c r="F44" s="219"/>
      <c r="G44" s="533"/>
      <c r="H44" s="219"/>
      <c r="I44" s="219"/>
      <c r="J44" s="219"/>
    </row>
    <row r="45" spans="1:10" ht="15.5" x14ac:dyDescent="0.25">
      <c r="A45" s="523"/>
      <c r="B45" s="523"/>
      <c r="C45" s="204"/>
      <c r="D45" s="219"/>
      <c r="E45" s="219"/>
      <c r="F45" s="219"/>
      <c r="G45" s="533"/>
      <c r="H45" s="219"/>
      <c r="I45" s="219"/>
      <c r="J45" s="219"/>
    </row>
    <row r="46" spans="1:10" ht="15.5" x14ac:dyDescent="0.25">
      <c r="A46" s="523"/>
      <c r="B46" s="523"/>
      <c r="C46" s="204"/>
      <c r="D46" s="219"/>
      <c r="E46" s="219"/>
      <c r="F46" s="219"/>
      <c r="G46" s="533"/>
      <c r="H46" s="219"/>
      <c r="I46" s="219"/>
      <c r="J46" s="219"/>
    </row>
    <row r="47" spans="1:10" ht="15.5" x14ac:dyDescent="0.25">
      <c r="A47" s="523"/>
      <c r="B47" s="523"/>
      <c r="C47" s="204"/>
      <c r="D47" s="219"/>
      <c r="E47" s="219"/>
      <c r="F47" s="219"/>
      <c r="G47" s="533"/>
      <c r="H47" s="219"/>
      <c r="I47" s="219"/>
      <c r="J47" s="219"/>
    </row>
    <row r="48" spans="1:10" ht="30.5" x14ac:dyDescent="0.25">
      <c r="A48" s="523"/>
      <c r="B48" s="523"/>
      <c r="C48" s="204" t="s">
        <v>292</v>
      </c>
      <c r="D48" s="219"/>
      <c r="E48" s="219"/>
      <c r="F48" s="219"/>
      <c r="G48" s="533"/>
      <c r="H48" s="219"/>
      <c r="I48" s="219"/>
      <c r="J48" s="219"/>
    </row>
    <row r="49" spans="1:10" ht="47" thickBot="1" x14ac:dyDescent="0.3">
      <c r="A49" s="524"/>
      <c r="B49" s="524"/>
      <c r="C49" s="212" t="s">
        <v>293</v>
      </c>
      <c r="D49" s="202"/>
      <c r="E49" s="202"/>
      <c r="F49" s="202"/>
      <c r="G49" s="526"/>
      <c r="H49" s="202"/>
      <c r="I49" s="202"/>
      <c r="J49" s="202"/>
    </row>
    <row r="50" spans="1:10" ht="62" x14ac:dyDescent="0.25">
      <c r="A50" s="522" t="s">
        <v>4</v>
      </c>
      <c r="B50" s="522">
        <v>19</v>
      </c>
      <c r="C50" s="211" t="s">
        <v>243</v>
      </c>
      <c r="D50" s="218" t="s">
        <v>304</v>
      </c>
      <c r="E50" s="204" t="s">
        <v>317</v>
      </c>
      <c r="F50" s="204" t="s">
        <v>323</v>
      </c>
      <c r="G50" s="516"/>
      <c r="H50" s="216" t="s">
        <v>335</v>
      </c>
      <c r="I50" s="216" t="s">
        <v>374</v>
      </c>
      <c r="J50" s="211" t="s">
        <v>226</v>
      </c>
    </row>
    <row r="51" spans="1:10" ht="183" x14ac:dyDescent="0.25">
      <c r="A51" s="523"/>
      <c r="B51" s="523"/>
      <c r="C51" s="211" t="s">
        <v>354</v>
      </c>
      <c r="D51" s="224" t="s">
        <v>356</v>
      </c>
      <c r="E51" s="204"/>
      <c r="F51" s="216" t="s">
        <v>365</v>
      </c>
      <c r="G51" s="517"/>
      <c r="H51" s="216" t="s">
        <v>371</v>
      </c>
      <c r="I51" s="216" t="s">
        <v>375</v>
      </c>
      <c r="J51" s="211" t="s">
        <v>377</v>
      </c>
    </row>
    <row r="52" spans="1:10" ht="229.5" x14ac:dyDescent="0.25">
      <c r="A52" s="523"/>
      <c r="B52" s="523"/>
      <c r="C52" s="204"/>
      <c r="D52" s="224" t="s">
        <v>357</v>
      </c>
      <c r="E52" s="204"/>
      <c r="F52" s="216" t="s">
        <v>366</v>
      </c>
      <c r="G52" s="517"/>
      <c r="H52" s="204"/>
      <c r="I52" s="204"/>
      <c r="J52" s="211" t="s">
        <v>378</v>
      </c>
    </row>
    <row r="53" spans="1:10" ht="74.5" x14ac:dyDescent="0.25">
      <c r="A53" s="523"/>
      <c r="B53" s="523"/>
      <c r="C53" s="204"/>
      <c r="D53" s="224" t="s">
        <v>358</v>
      </c>
      <c r="E53" s="204"/>
      <c r="F53" s="217" t="s">
        <v>367</v>
      </c>
      <c r="G53" s="517"/>
      <c r="H53" s="204"/>
      <c r="I53" s="204"/>
      <c r="J53" s="204" t="s">
        <v>379</v>
      </c>
    </row>
    <row r="54" spans="1:10" ht="62" x14ac:dyDescent="0.25">
      <c r="A54" s="523"/>
      <c r="B54" s="523"/>
      <c r="C54" s="204"/>
      <c r="D54" s="225" t="s">
        <v>359</v>
      </c>
      <c r="E54" s="204"/>
      <c r="F54" s="204"/>
      <c r="G54" s="517"/>
      <c r="H54" s="204"/>
      <c r="I54" s="204"/>
      <c r="J54" s="219"/>
    </row>
    <row r="55" spans="1:10" ht="15.5" x14ac:dyDescent="0.25">
      <c r="A55" s="523"/>
      <c r="B55" s="523"/>
      <c r="C55" s="204"/>
      <c r="D55" s="204"/>
      <c r="E55" s="204"/>
      <c r="F55" s="204"/>
      <c r="G55" s="517"/>
      <c r="H55" s="204"/>
      <c r="I55" s="204"/>
      <c r="J55" s="219"/>
    </row>
    <row r="56" spans="1:10" ht="15.5" x14ac:dyDescent="0.25">
      <c r="A56" s="523"/>
      <c r="B56" s="523"/>
      <c r="C56" s="204"/>
      <c r="D56" s="204"/>
      <c r="E56" s="204"/>
      <c r="F56" s="204"/>
      <c r="G56" s="517"/>
      <c r="H56" s="204"/>
      <c r="I56" s="204"/>
      <c r="J56" s="219"/>
    </row>
    <row r="57" spans="1:10" ht="93" x14ac:dyDescent="0.25">
      <c r="A57" s="523"/>
      <c r="B57" s="523"/>
      <c r="C57" s="204"/>
      <c r="D57" s="204" t="s">
        <v>360</v>
      </c>
      <c r="E57" s="204"/>
      <c r="F57" s="204"/>
      <c r="G57" s="517"/>
      <c r="H57" s="204"/>
      <c r="I57" s="204"/>
      <c r="J57" s="219"/>
    </row>
    <row r="58" spans="1:10" ht="31" x14ac:dyDescent="0.25">
      <c r="A58" s="523"/>
      <c r="B58" s="523"/>
      <c r="C58" s="204"/>
      <c r="D58" s="204" t="s">
        <v>361</v>
      </c>
      <c r="E58" s="204"/>
      <c r="F58" s="204" t="s">
        <v>323</v>
      </c>
      <c r="G58" s="517"/>
      <c r="H58" s="204"/>
      <c r="I58" s="204"/>
      <c r="J58" s="219"/>
    </row>
    <row r="59" spans="1:10" ht="62" x14ac:dyDescent="0.25">
      <c r="A59" s="523"/>
      <c r="B59" s="523"/>
      <c r="C59" s="204"/>
      <c r="D59" s="204" t="s">
        <v>362</v>
      </c>
      <c r="E59" s="204" t="s">
        <v>363</v>
      </c>
      <c r="F59" s="204" t="s">
        <v>368</v>
      </c>
      <c r="G59" s="517"/>
      <c r="H59" s="204"/>
      <c r="I59" s="204"/>
      <c r="J59" s="219"/>
    </row>
    <row r="60" spans="1:10" ht="31" x14ac:dyDescent="0.25">
      <c r="A60" s="523"/>
      <c r="B60" s="523"/>
      <c r="C60" s="204"/>
      <c r="D60" s="219"/>
      <c r="E60" s="204" t="s">
        <v>364</v>
      </c>
      <c r="F60" s="204" t="s">
        <v>369</v>
      </c>
      <c r="G60" s="517"/>
      <c r="H60" s="204"/>
      <c r="I60" s="226"/>
      <c r="J60" s="219"/>
    </row>
    <row r="61" spans="1:10" ht="62" x14ac:dyDescent="0.25">
      <c r="A61" s="523"/>
      <c r="B61" s="523"/>
      <c r="C61" s="211" t="s">
        <v>226</v>
      </c>
      <c r="D61" s="219"/>
      <c r="E61" s="219"/>
      <c r="F61" s="204" t="s">
        <v>370</v>
      </c>
      <c r="G61" s="517"/>
      <c r="H61" s="204"/>
      <c r="I61" s="204" t="s">
        <v>376</v>
      </c>
      <c r="J61" s="219"/>
    </row>
    <row r="62" spans="1:10" ht="30" x14ac:dyDescent="0.25">
      <c r="A62" s="523"/>
      <c r="B62" s="523"/>
      <c r="C62" s="211" t="s">
        <v>355</v>
      </c>
      <c r="D62" s="219"/>
      <c r="E62" s="219"/>
      <c r="F62" s="219"/>
      <c r="G62" s="517"/>
      <c r="H62" s="204"/>
      <c r="I62" s="204"/>
      <c r="J62" s="219"/>
    </row>
    <row r="63" spans="1:10" ht="15.5" x14ac:dyDescent="0.25">
      <c r="A63" s="523"/>
      <c r="B63" s="523"/>
      <c r="C63" s="204"/>
      <c r="D63" s="219"/>
      <c r="E63" s="219"/>
      <c r="F63" s="219"/>
      <c r="G63" s="517"/>
      <c r="H63" s="204" t="s">
        <v>372</v>
      </c>
      <c r="I63" s="204"/>
      <c r="J63" s="219"/>
    </row>
    <row r="64" spans="1:10" ht="46.5" x14ac:dyDescent="0.25">
      <c r="A64" s="523"/>
      <c r="B64" s="523"/>
      <c r="C64" s="204"/>
      <c r="D64" s="219"/>
      <c r="E64" s="219"/>
      <c r="F64" s="219"/>
      <c r="G64" s="517"/>
      <c r="H64" s="204" t="s">
        <v>373</v>
      </c>
      <c r="I64" s="219"/>
      <c r="J64" s="219"/>
    </row>
    <row r="65" spans="1:10" ht="16" thickBot="1" x14ac:dyDescent="0.3">
      <c r="A65" s="524"/>
      <c r="B65" s="524"/>
      <c r="C65" s="212"/>
      <c r="D65" s="202"/>
      <c r="E65" s="202"/>
      <c r="F65" s="202"/>
      <c r="G65" s="518"/>
      <c r="H65" s="202"/>
      <c r="I65" s="202"/>
      <c r="J65" s="202"/>
    </row>
    <row r="66" spans="1:10" ht="62" x14ac:dyDescent="0.25">
      <c r="A66" s="522" t="s">
        <v>5</v>
      </c>
      <c r="B66" s="522">
        <v>23</v>
      </c>
      <c r="C66" s="211" t="s">
        <v>243</v>
      </c>
      <c r="D66" s="204" t="s">
        <v>311</v>
      </c>
      <c r="E66" s="204" t="s">
        <v>317</v>
      </c>
      <c r="F66" s="204" t="s">
        <v>323</v>
      </c>
      <c r="G66" s="516"/>
      <c r="H66" s="216" t="s">
        <v>335</v>
      </c>
      <c r="I66" s="216" t="s">
        <v>374</v>
      </c>
      <c r="J66" s="228" t="s">
        <v>432</v>
      </c>
    </row>
    <row r="67" spans="1:10" ht="409.5" x14ac:dyDescent="0.25">
      <c r="A67" s="523"/>
      <c r="B67" s="523"/>
      <c r="C67" s="211" t="s">
        <v>380</v>
      </c>
      <c r="D67" s="216" t="s">
        <v>384</v>
      </c>
      <c r="E67" s="204"/>
      <c r="F67" s="216" t="s">
        <v>410</v>
      </c>
      <c r="G67" s="517"/>
      <c r="H67" s="216" t="s">
        <v>371</v>
      </c>
      <c r="I67" s="216" t="s">
        <v>375</v>
      </c>
      <c r="J67" s="211" t="s">
        <v>433</v>
      </c>
    </row>
    <row r="68" spans="1:10" ht="74.5" x14ac:dyDescent="0.25">
      <c r="A68" s="523"/>
      <c r="B68" s="523"/>
      <c r="C68" s="204"/>
      <c r="D68" s="216" t="s">
        <v>385</v>
      </c>
      <c r="E68" s="204"/>
      <c r="F68" s="204"/>
      <c r="G68" s="517"/>
      <c r="H68" s="204"/>
      <c r="I68" s="204"/>
      <c r="J68" s="204"/>
    </row>
    <row r="69" spans="1:10" ht="74.5" x14ac:dyDescent="0.25">
      <c r="A69" s="523"/>
      <c r="B69" s="523"/>
      <c r="C69" s="204"/>
      <c r="D69" s="216" t="s">
        <v>386</v>
      </c>
      <c r="E69" s="204"/>
      <c r="F69" s="204"/>
      <c r="G69" s="517"/>
      <c r="H69" s="204"/>
      <c r="I69" s="204"/>
      <c r="J69" s="204" t="s">
        <v>250</v>
      </c>
    </row>
    <row r="70" spans="1:10" ht="15.5" x14ac:dyDescent="0.25">
      <c r="A70" s="523"/>
      <c r="B70" s="523"/>
      <c r="C70" s="204"/>
      <c r="D70" s="204"/>
      <c r="E70" s="204"/>
      <c r="F70" s="204"/>
      <c r="G70" s="517"/>
      <c r="H70" s="204"/>
      <c r="I70" s="204"/>
      <c r="J70" s="211" t="s">
        <v>226</v>
      </c>
    </row>
    <row r="71" spans="1:10" ht="31" x14ac:dyDescent="0.25">
      <c r="A71" s="523"/>
      <c r="B71" s="523"/>
      <c r="C71" s="204"/>
      <c r="D71" s="204"/>
      <c r="E71" s="204"/>
      <c r="F71" s="204" t="s">
        <v>323</v>
      </c>
      <c r="G71" s="517"/>
      <c r="H71" s="204"/>
      <c r="I71" s="204"/>
      <c r="J71" s="211" t="s">
        <v>434</v>
      </c>
    </row>
    <row r="72" spans="1:10" ht="409.5" x14ac:dyDescent="0.25">
      <c r="A72" s="523"/>
      <c r="B72" s="523"/>
      <c r="C72" s="204"/>
      <c r="D72" s="204"/>
      <c r="E72" s="204"/>
      <c r="F72" s="227" t="s">
        <v>411</v>
      </c>
      <c r="G72" s="517"/>
      <c r="H72" s="204"/>
      <c r="I72" s="204"/>
      <c r="J72" s="211" t="s">
        <v>243</v>
      </c>
    </row>
    <row r="73" spans="1:10" ht="409.5" x14ac:dyDescent="0.25">
      <c r="A73" s="523"/>
      <c r="B73" s="523"/>
      <c r="C73" s="204"/>
      <c r="D73" s="204"/>
      <c r="E73" s="204"/>
      <c r="F73" s="227" t="s">
        <v>412</v>
      </c>
      <c r="G73" s="517"/>
      <c r="H73" s="227" t="s">
        <v>423</v>
      </c>
      <c r="I73" s="227" t="s">
        <v>428</v>
      </c>
      <c r="J73" s="211" t="s">
        <v>435</v>
      </c>
    </row>
    <row r="74" spans="1:10" ht="365" x14ac:dyDescent="0.25">
      <c r="A74" s="523"/>
      <c r="B74" s="523"/>
      <c r="C74" s="204"/>
      <c r="D74" s="204"/>
      <c r="E74" s="204" t="s">
        <v>403</v>
      </c>
      <c r="F74" s="227" t="s">
        <v>413</v>
      </c>
      <c r="G74" s="517"/>
      <c r="H74" s="227" t="s">
        <v>424</v>
      </c>
      <c r="I74" s="227" t="s">
        <v>429</v>
      </c>
      <c r="J74" s="204"/>
    </row>
    <row r="75" spans="1:10" ht="318.5" x14ac:dyDescent="0.25">
      <c r="A75" s="523"/>
      <c r="B75" s="523"/>
      <c r="C75" s="204"/>
      <c r="D75" s="227" t="s">
        <v>387</v>
      </c>
      <c r="E75" s="204" t="s">
        <v>404</v>
      </c>
      <c r="F75" s="227" t="s">
        <v>414</v>
      </c>
      <c r="G75" s="517"/>
      <c r="H75" s="204"/>
      <c r="I75" s="227" t="s">
        <v>430</v>
      </c>
      <c r="J75" s="211" t="s">
        <v>352</v>
      </c>
    </row>
    <row r="76" spans="1:10" ht="409.5" x14ac:dyDescent="0.25">
      <c r="A76" s="523"/>
      <c r="B76" s="523"/>
      <c r="C76" s="204"/>
      <c r="D76" s="227" t="s">
        <v>388</v>
      </c>
      <c r="E76" s="204" t="s">
        <v>405</v>
      </c>
      <c r="F76" s="227" t="s">
        <v>415</v>
      </c>
      <c r="G76" s="517"/>
      <c r="H76" s="204"/>
      <c r="I76" s="204"/>
      <c r="J76" s="228" t="s">
        <v>436</v>
      </c>
    </row>
    <row r="77" spans="1:10" ht="167.5" x14ac:dyDescent="0.25">
      <c r="A77" s="523"/>
      <c r="B77" s="523"/>
      <c r="C77" s="211" t="s">
        <v>229</v>
      </c>
      <c r="D77" s="227" t="s">
        <v>389</v>
      </c>
      <c r="E77" s="204"/>
      <c r="F77" s="204"/>
      <c r="G77" s="517"/>
      <c r="H77" s="204"/>
      <c r="I77" s="204"/>
      <c r="J77" s="219"/>
    </row>
    <row r="78" spans="1:10" ht="121" x14ac:dyDescent="0.25">
      <c r="A78" s="523"/>
      <c r="B78" s="523"/>
      <c r="C78" s="211" t="s">
        <v>381</v>
      </c>
      <c r="D78" s="227" t="s">
        <v>390</v>
      </c>
      <c r="E78" s="204"/>
      <c r="F78" s="204"/>
      <c r="G78" s="517"/>
      <c r="H78" s="204"/>
      <c r="I78" s="204"/>
      <c r="J78" s="219"/>
    </row>
    <row r="79" spans="1:10" ht="307" x14ac:dyDescent="0.25">
      <c r="A79" s="523"/>
      <c r="B79" s="523"/>
      <c r="C79" s="204"/>
      <c r="D79" s="227" t="s">
        <v>391</v>
      </c>
      <c r="E79" s="204"/>
      <c r="F79" s="204"/>
      <c r="G79" s="517"/>
      <c r="H79" s="204"/>
      <c r="I79" s="204"/>
      <c r="J79" s="219"/>
    </row>
    <row r="80" spans="1:10" ht="229.5" x14ac:dyDescent="0.25">
      <c r="A80" s="523"/>
      <c r="B80" s="523"/>
      <c r="C80" s="204"/>
      <c r="D80" s="227" t="s">
        <v>392</v>
      </c>
      <c r="E80" s="204"/>
      <c r="F80" s="204"/>
      <c r="G80" s="517"/>
      <c r="H80" s="204"/>
      <c r="I80" s="204"/>
      <c r="J80" s="219"/>
    </row>
    <row r="81" spans="1:10" ht="15.5" x14ac:dyDescent="0.25">
      <c r="A81" s="523"/>
      <c r="B81" s="523"/>
      <c r="C81" s="204"/>
      <c r="D81" s="204"/>
      <c r="E81" s="204"/>
      <c r="F81" s="204"/>
      <c r="G81" s="517"/>
      <c r="H81" s="204"/>
      <c r="I81" s="204"/>
      <c r="J81" s="219"/>
    </row>
    <row r="82" spans="1:10" ht="15.5" x14ac:dyDescent="0.25">
      <c r="A82" s="523"/>
      <c r="B82" s="523"/>
      <c r="C82" s="204"/>
      <c r="D82" s="204"/>
      <c r="E82" s="204"/>
      <c r="F82" s="204"/>
      <c r="G82" s="517"/>
      <c r="H82" s="204"/>
      <c r="I82" s="204"/>
      <c r="J82" s="219"/>
    </row>
    <row r="83" spans="1:10" ht="15.5" x14ac:dyDescent="0.25">
      <c r="A83" s="523"/>
      <c r="B83" s="523"/>
      <c r="C83" s="204"/>
      <c r="D83" s="204"/>
      <c r="E83" s="204"/>
      <c r="F83" s="204"/>
      <c r="G83" s="517"/>
      <c r="H83" s="204"/>
      <c r="I83" s="204"/>
      <c r="J83" s="219"/>
    </row>
    <row r="84" spans="1:10" ht="15.5" x14ac:dyDescent="0.25">
      <c r="A84" s="523"/>
      <c r="B84" s="523"/>
      <c r="C84" s="204"/>
      <c r="D84" s="204"/>
      <c r="E84" s="204"/>
      <c r="F84" s="204"/>
      <c r="G84" s="517"/>
      <c r="H84" s="204"/>
      <c r="I84" s="204"/>
      <c r="J84" s="219"/>
    </row>
    <row r="85" spans="1:10" ht="15.5" x14ac:dyDescent="0.25">
      <c r="A85" s="523"/>
      <c r="B85" s="523"/>
      <c r="C85" s="204"/>
      <c r="D85" s="204"/>
      <c r="E85" s="204"/>
      <c r="F85" s="204"/>
      <c r="G85" s="517"/>
      <c r="H85" s="204"/>
      <c r="I85" s="204"/>
      <c r="J85" s="219"/>
    </row>
    <row r="86" spans="1:10" ht="15.5" x14ac:dyDescent="0.25">
      <c r="A86" s="523"/>
      <c r="B86" s="523"/>
      <c r="C86" s="204"/>
      <c r="D86" s="204"/>
      <c r="E86" s="204"/>
      <c r="F86" s="204"/>
      <c r="G86" s="517"/>
      <c r="H86" s="204"/>
      <c r="I86" s="204"/>
      <c r="J86" s="219"/>
    </row>
    <row r="87" spans="1:10" ht="15.5" x14ac:dyDescent="0.25">
      <c r="A87" s="523"/>
      <c r="B87" s="523"/>
      <c r="C87" s="204"/>
      <c r="D87" s="204"/>
      <c r="E87" s="204"/>
      <c r="F87" s="204"/>
      <c r="G87" s="517"/>
      <c r="H87" s="204"/>
      <c r="I87" s="204"/>
      <c r="J87" s="219"/>
    </row>
    <row r="88" spans="1:10" ht="31" x14ac:dyDescent="0.25">
      <c r="A88" s="523"/>
      <c r="B88" s="523"/>
      <c r="C88" s="204"/>
      <c r="D88" s="204"/>
      <c r="E88" s="204"/>
      <c r="F88" s="204" t="s">
        <v>323</v>
      </c>
      <c r="G88" s="517"/>
      <c r="H88" s="204"/>
      <c r="I88" s="204"/>
      <c r="J88" s="219"/>
    </row>
    <row r="89" spans="1:10" ht="260.5" x14ac:dyDescent="0.25">
      <c r="A89" s="523"/>
      <c r="B89" s="523"/>
      <c r="C89" s="204"/>
      <c r="D89" s="204"/>
      <c r="E89" s="204" t="s">
        <v>406</v>
      </c>
      <c r="F89" s="216" t="s">
        <v>416</v>
      </c>
      <c r="G89" s="517"/>
      <c r="H89" s="204"/>
      <c r="I89" s="204"/>
      <c r="J89" s="219"/>
    </row>
    <row r="90" spans="1:10" ht="409.5" x14ac:dyDescent="0.25">
      <c r="A90" s="523"/>
      <c r="B90" s="523"/>
      <c r="C90" s="211" t="s">
        <v>252</v>
      </c>
      <c r="D90" s="204"/>
      <c r="E90" s="227" t="s">
        <v>407</v>
      </c>
      <c r="F90" s="216" t="s">
        <v>417</v>
      </c>
      <c r="G90" s="517"/>
      <c r="H90" s="204"/>
      <c r="I90" s="204"/>
      <c r="J90" s="219"/>
    </row>
    <row r="91" spans="1:10" ht="194.5" x14ac:dyDescent="0.25">
      <c r="A91" s="523"/>
      <c r="B91" s="523"/>
      <c r="C91" s="211" t="s">
        <v>382</v>
      </c>
      <c r="D91" s="204"/>
      <c r="E91" s="227" t="s">
        <v>408</v>
      </c>
      <c r="F91" s="204"/>
      <c r="G91" s="517"/>
      <c r="H91" s="204"/>
      <c r="I91" s="204"/>
      <c r="J91" s="219"/>
    </row>
    <row r="92" spans="1:10" ht="303" x14ac:dyDescent="0.25">
      <c r="A92" s="523"/>
      <c r="B92" s="523"/>
      <c r="C92" s="204"/>
      <c r="D92" s="204"/>
      <c r="E92" s="227" t="s">
        <v>409</v>
      </c>
      <c r="F92" s="204"/>
      <c r="G92" s="517"/>
      <c r="H92" s="204" t="s">
        <v>425</v>
      </c>
      <c r="I92" s="204"/>
      <c r="J92" s="219"/>
    </row>
    <row r="93" spans="1:10" ht="114.5" x14ac:dyDescent="0.25">
      <c r="A93" s="523"/>
      <c r="B93" s="523"/>
      <c r="C93" s="204"/>
      <c r="D93" s="204" t="s">
        <v>311</v>
      </c>
      <c r="E93" s="219"/>
      <c r="F93" s="204"/>
      <c r="G93" s="517"/>
      <c r="H93" s="227" t="s">
        <v>426</v>
      </c>
      <c r="I93" s="204"/>
      <c r="J93" s="219"/>
    </row>
    <row r="94" spans="1:10" ht="83.5" x14ac:dyDescent="0.25">
      <c r="A94" s="523"/>
      <c r="B94" s="523"/>
      <c r="C94" s="204"/>
      <c r="D94" s="216" t="s">
        <v>393</v>
      </c>
      <c r="E94" s="219"/>
      <c r="F94" s="204"/>
      <c r="G94" s="517"/>
      <c r="H94" s="227" t="s">
        <v>427</v>
      </c>
      <c r="I94" s="224" t="s">
        <v>375</v>
      </c>
      <c r="J94" s="219"/>
    </row>
    <row r="95" spans="1:10" ht="380.5" x14ac:dyDescent="0.25">
      <c r="A95" s="523"/>
      <c r="B95" s="523"/>
      <c r="C95" s="204"/>
      <c r="D95" s="216" t="s">
        <v>394</v>
      </c>
      <c r="E95" s="219"/>
      <c r="F95" s="227" t="s">
        <v>418</v>
      </c>
      <c r="G95" s="517"/>
      <c r="H95" s="219"/>
      <c r="I95" s="224" t="s">
        <v>374</v>
      </c>
      <c r="J95" s="219"/>
    </row>
    <row r="96" spans="1:10" ht="409.5" x14ac:dyDescent="0.25">
      <c r="A96" s="523"/>
      <c r="B96" s="523"/>
      <c r="C96" s="204"/>
      <c r="D96" s="217" t="s">
        <v>395</v>
      </c>
      <c r="E96" s="219"/>
      <c r="F96" s="227" t="s">
        <v>419</v>
      </c>
      <c r="G96" s="517"/>
      <c r="H96" s="219"/>
      <c r="I96" s="227" t="s">
        <v>431</v>
      </c>
      <c r="J96" s="219"/>
    </row>
    <row r="97" spans="1:10" ht="409.5" x14ac:dyDescent="0.25">
      <c r="A97" s="523"/>
      <c r="B97" s="523"/>
      <c r="C97" s="204"/>
      <c r="D97" s="216" t="s">
        <v>396</v>
      </c>
      <c r="E97" s="219"/>
      <c r="F97" s="227" t="s">
        <v>420</v>
      </c>
      <c r="G97" s="517"/>
      <c r="H97" s="219"/>
      <c r="I97" s="219"/>
      <c r="J97" s="219"/>
    </row>
    <row r="98" spans="1:10" ht="409.5" x14ac:dyDescent="0.25">
      <c r="A98" s="523"/>
      <c r="B98" s="523"/>
      <c r="C98" s="204"/>
      <c r="D98" s="226"/>
      <c r="E98" s="219"/>
      <c r="F98" s="227" t="s">
        <v>421</v>
      </c>
      <c r="G98" s="517"/>
      <c r="H98" s="219"/>
      <c r="I98" s="219"/>
      <c r="J98" s="219"/>
    </row>
    <row r="99" spans="1:10" ht="409.5" x14ac:dyDescent="0.25">
      <c r="A99" s="523"/>
      <c r="B99" s="523"/>
      <c r="C99" s="204"/>
      <c r="D99" s="204" t="s">
        <v>397</v>
      </c>
      <c r="E99" s="219"/>
      <c r="F99" s="227" t="s">
        <v>422</v>
      </c>
      <c r="G99" s="517"/>
      <c r="H99" s="219"/>
      <c r="I99" s="219"/>
      <c r="J99" s="219"/>
    </row>
    <row r="100" spans="1:10" ht="15.5" x14ac:dyDescent="0.25">
      <c r="A100" s="523"/>
      <c r="B100" s="523"/>
      <c r="C100" s="204"/>
      <c r="D100" s="227" t="s">
        <v>398</v>
      </c>
      <c r="E100" s="219"/>
      <c r="F100" s="219"/>
      <c r="G100" s="517"/>
      <c r="H100" s="219"/>
      <c r="I100" s="219"/>
      <c r="J100" s="219"/>
    </row>
    <row r="101" spans="1:10" ht="245" x14ac:dyDescent="0.25">
      <c r="A101" s="523"/>
      <c r="B101" s="523"/>
      <c r="C101" s="204"/>
      <c r="D101" s="227" t="s">
        <v>399</v>
      </c>
      <c r="E101" s="219"/>
      <c r="F101" s="219"/>
      <c r="G101" s="517"/>
      <c r="H101" s="219"/>
      <c r="I101" s="219"/>
      <c r="J101" s="219"/>
    </row>
    <row r="102" spans="1:10" ht="183" x14ac:dyDescent="0.25">
      <c r="A102" s="523"/>
      <c r="B102" s="523"/>
      <c r="C102" s="204"/>
      <c r="D102" s="227" t="s">
        <v>400</v>
      </c>
      <c r="E102" s="219"/>
      <c r="F102" s="219"/>
      <c r="G102" s="517"/>
      <c r="H102" s="219"/>
      <c r="I102" s="219"/>
      <c r="J102" s="219"/>
    </row>
    <row r="103" spans="1:10" ht="260.5" x14ac:dyDescent="0.25">
      <c r="A103" s="523"/>
      <c r="B103" s="523"/>
      <c r="C103" s="204"/>
      <c r="D103" s="227" t="s">
        <v>401</v>
      </c>
      <c r="E103" s="219"/>
      <c r="F103" s="219"/>
      <c r="G103" s="517"/>
      <c r="H103" s="219"/>
      <c r="I103" s="219"/>
      <c r="J103" s="219"/>
    </row>
    <row r="104" spans="1:10" ht="260.5" x14ac:dyDescent="0.25">
      <c r="A104" s="523"/>
      <c r="B104" s="523"/>
      <c r="C104" s="204"/>
      <c r="D104" s="227" t="s">
        <v>402</v>
      </c>
      <c r="E104" s="219"/>
      <c r="F104" s="219"/>
      <c r="G104" s="517"/>
      <c r="H104" s="219"/>
      <c r="I104" s="219"/>
      <c r="J104" s="219"/>
    </row>
    <row r="105" spans="1:10" ht="15.5" x14ac:dyDescent="0.25">
      <c r="A105" s="523"/>
      <c r="B105" s="523"/>
      <c r="C105" s="211" t="s">
        <v>226</v>
      </c>
      <c r="D105" s="204"/>
      <c r="E105" s="219"/>
      <c r="F105" s="219"/>
      <c r="G105" s="517"/>
      <c r="H105" s="219"/>
      <c r="I105" s="219"/>
      <c r="J105" s="219"/>
    </row>
    <row r="106" spans="1:10" ht="31" x14ac:dyDescent="0.25">
      <c r="A106" s="523"/>
      <c r="B106" s="523"/>
      <c r="C106" s="211" t="s">
        <v>383</v>
      </c>
      <c r="D106" s="204"/>
      <c r="E106" s="219"/>
      <c r="F106" s="219"/>
      <c r="G106" s="517"/>
      <c r="H106" s="219"/>
      <c r="I106" s="219"/>
      <c r="J106" s="219"/>
    </row>
    <row r="107" spans="1:10" ht="15.5" x14ac:dyDescent="0.25">
      <c r="A107" s="523"/>
      <c r="B107" s="523"/>
      <c r="C107" s="219"/>
      <c r="D107" s="204"/>
      <c r="E107" s="219"/>
      <c r="F107" s="219"/>
      <c r="G107" s="517"/>
      <c r="H107" s="219"/>
      <c r="I107" s="219"/>
      <c r="J107" s="219"/>
    </row>
    <row r="108" spans="1:10" ht="15.5" x14ac:dyDescent="0.25">
      <c r="A108" s="523"/>
      <c r="B108" s="523"/>
      <c r="C108" s="219"/>
      <c r="D108" s="204"/>
      <c r="E108" s="219"/>
      <c r="F108" s="219"/>
      <c r="G108" s="517"/>
      <c r="H108" s="219"/>
      <c r="I108" s="219"/>
      <c r="J108" s="219"/>
    </row>
    <row r="109" spans="1:10" ht="15.5" x14ac:dyDescent="0.25">
      <c r="A109" s="523"/>
      <c r="B109" s="523"/>
      <c r="C109" s="219"/>
      <c r="D109" s="204"/>
      <c r="E109" s="219"/>
      <c r="F109" s="219"/>
      <c r="G109" s="517"/>
      <c r="H109" s="219"/>
      <c r="I109" s="219"/>
      <c r="J109" s="219"/>
    </row>
    <row r="110" spans="1:10" ht="15.5" x14ac:dyDescent="0.25">
      <c r="A110" s="523"/>
      <c r="B110" s="523"/>
      <c r="C110" s="219"/>
      <c r="D110" s="204"/>
      <c r="E110" s="219"/>
      <c r="F110" s="219"/>
      <c r="G110" s="517"/>
      <c r="H110" s="219"/>
      <c r="I110" s="219"/>
      <c r="J110" s="219"/>
    </row>
    <row r="111" spans="1:10" ht="15.5" x14ac:dyDescent="0.25">
      <c r="A111" s="523"/>
      <c r="B111" s="523"/>
      <c r="C111" s="219"/>
      <c r="D111" s="204"/>
      <c r="E111" s="219"/>
      <c r="F111" s="219"/>
      <c r="G111" s="517"/>
      <c r="H111" s="219"/>
      <c r="I111" s="219"/>
      <c r="J111" s="219"/>
    </row>
    <row r="112" spans="1:10" ht="16" thickBot="1" x14ac:dyDescent="0.3">
      <c r="A112" s="524"/>
      <c r="B112" s="524"/>
      <c r="C112" s="202"/>
      <c r="D112" s="212"/>
      <c r="E112" s="202"/>
      <c r="F112" s="202"/>
      <c r="G112" s="518"/>
      <c r="H112" s="202"/>
      <c r="I112" s="202"/>
      <c r="J112" s="202"/>
    </row>
    <row r="113" spans="1:10" ht="62" x14ac:dyDescent="0.25">
      <c r="A113" s="522" t="s">
        <v>437</v>
      </c>
      <c r="B113" s="522">
        <v>20</v>
      </c>
      <c r="C113" s="211" t="s">
        <v>243</v>
      </c>
      <c r="D113" s="204" t="s">
        <v>311</v>
      </c>
      <c r="E113" s="204" t="s">
        <v>317</v>
      </c>
      <c r="F113" s="204" t="s">
        <v>323</v>
      </c>
      <c r="G113" s="516"/>
      <c r="H113" s="216" t="s">
        <v>335</v>
      </c>
      <c r="I113" s="224" t="s">
        <v>480</v>
      </c>
      <c r="J113" s="211" t="s">
        <v>485</v>
      </c>
    </row>
    <row r="114" spans="1:10" ht="338" x14ac:dyDescent="0.25">
      <c r="A114" s="523"/>
      <c r="B114" s="523"/>
      <c r="C114" s="211" t="s">
        <v>438</v>
      </c>
      <c r="D114" s="216" t="s">
        <v>443</v>
      </c>
      <c r="E114" s="204"/>
      <c r="F114" s="216" t="s">
        <v>462</v>
      </c>
      <c r="G114" s="517"/>
      <c r="H114" s="216" t="s">
        <v>476</v>
      </c>
      <c r="I114" s="224" t="s">
        <v>374</v>
      </c>
      <c r="J114" s="228" t="s">
        <v>486</v>
      </c>
    </row>
    <row r="115" spans="1:10" ht="229.5" x14ac:dyDescent="0.25">
      <c r="A115" s="523"/>
      <c r="B115" s="523"/>
      <c r="C115" s="204"/>
      <c r="D115" s="216" t="s">
        <v>444</v>
      </c>
      <c r="E115" s="204"/>
      <c r="F115" s="216" t="s">
        <v>463</v>
      </c>
      <c r="G115" s="517"/>
      <c r="H115" s="215"/>
      <c r="I115" s="204"/>
      <c r="J115" s="204" t="s">
        <v>487</v>
      </c>
    </row>
    <row r="116" spans="1:10" ht="121" x14ac:dyDescent="0.25">
      <c r="A116" s="523"/>
      <c r="B116" s="523"/>
      <c r="C116" s="204"/>
      <c r="D116" s="216" t="s">
        <v>445</v>
      </c>
      <c r="E116" s="204"/>
      <c r="F116" s="217" t="s">
        <v>464</v>
      </c>
      <c r="G116" s="517"/>
      <c r="H116" s="204"/>
      <c r="I116" s="204"/>
      <c r="J116" s="204"/>
    </row>
    <row r="117" spans="1:10" ht="183" x14ac:dyDescent="0.25">
      <c r="A117" s="523"/>
      <c r="B117" s="523"/>
      <c r="C117" s="204"/>
      <c r="D117" s="204"/>
      <c r="E117" s="204" t="s">
        <v>404</v>
      </c>
      <c r="F117" s="216" t="s">
        <v>465</v>
      </c>
      <c r="G117" s="517"/>
      <c r="H117" s="204"/>
      <c r="I117" s="204"/>
      <c r="J117" s="228" t="s">
        <v>488</v>
      </c>
    </row>
    <row r="118" spans="1:10" ht="114.5" x14ac:dyDescent="0.25">
      <c r="A118" s="523"/>
      <c r="B118" s="523"/>
      <c r="C118" s="204"/>
      <c r="D118" s="204"/>
      <c r="E118" s="204" t="s">
        <v>403</v>
      </c>
      <c r="F118" s="204"/>
      <c r="G118" s="517"/>
      <c r="H118" s="227" t="s">
        <v>477</v>
      </c>
      <c r="I118" s="204"/>
      <c r="J118" s="219"/>
    </row>
    <row r="119" spans="1:10" ht="409.5" x14ac:dyDescent="0.25">
      <c r="A119" s="523"/>
      <c r="B119" s="523"/>
      <c r="C119" s="204"/>
      <c r="D119" s="204"/>
      <c r="E119" s="204" t="s">
        <v>458</v>
      </c>
      <c r="F119" s="204"/>
      <c r="G119" s="517"/>
      <c r="H119" s="227" t="s">
        <v>478</v>
      </c>
      <c r="I119" s="204"/>
      <c r="J119" s="219"/>
    </row>
    <row r="120" spans="1:10" ht="15.5" x14ac:dyDescent="0.25">
      <c r="A120" s="523"/>
      <c r="B120" s="523"/>
      <c r="C120" s="204"/>
      <c r="D120" s="204"/>
      <c r="E120" s="204"/>
      <c r="F120" s="204"/>
      <c r="G120" s="517"/>
      <c r="H120" s="204"/>
      <c r="I120" s="204"/>
      <c r="J120" s="219"/>
    </row>
    <row r="121" spans="1:10" ht="15.5" x14ac:dyDescent="0.25">
      <c r="A121" s="523"/>
      <c r="B121" s="523"/>
      <c r="C121" s="204"/>
      <c r="D121" s="204"/>
      <c r="E121" s="204"/>
      <c r="F121" s="204"/>
      <c r="G121" s="517"/>
      <c r="H121" s="204"/>
      <c r="I121" s="204"/>
      <c r="J121" s="219"/>
    </row>
    <row r="122" spans="1:10" ht="15.5" x14ac:dyDescent="0.25">
      <c r="A122" s="523"/>
      <c r="B122" s="523"/>
      <c r="C122" s="204"/>
      <c r="D122" s="204"/>
      <c r="E122" s="204"/>
      <c r="F122" s="204"/>
      <c r="G122" s="517"/>
      <c r="H122" s="204"/>
      <c r="I122" s="227" t="s">
        <v>481</v>
      </c>
      <c r="J122" s="219"/>
    </row>
    <row r="123" spans="1:10" ht="170.5" x14ac:dyDescent="0.25">
      <c r="A123" s="523"/>
      <c r="B123" s="523"/>
      <c r="C123" s="204"/>
      <c r="D123" s="204"/>
      <c r="E123" s="204"/>
      <c r="F123" s="204"/>
      <c r="G123" s="517"/>
      <c r="H123" s="204"/>
      <c r="I123" s="230" t="s">
        <v>482</v>
      </c>
      <c r="J123" s="219"/>
    </row>
    <row r="124" spans="1:10" ht="183" x14ac:dyDescent="0.25">
      <c r="A124" s="523"/>
      <c r="B124" s="523"/>
      <c r="C124" s="204"/>
      <c r="D124" s="204"/>
      <c r="E124" s="204"/>
      <c r="F124" s="204" t="s">
        <v>323</v>
      </c>
      <c r="G124" s="517"/>
      <c r="H124" s="204"/>
      <c r="I124" s="227" t="s">
        <v>483</v>
      </c>
      <c r="J124" s="219"/>
    </row>
    <row r="125" spans="1:10" ht="409.5" x14ac:dyDescent="0.25">
      <c r="A125" s="523"/>
      <c r="B125" s="523"/>
      <c r="C125" s="204"/>
      <c r="D125" s="204" t="s">
        <v>311</v>
      </c>
      <c r="E125" s="204"/>
      <c r="F125" s="227" t="s">
        <v>466</v>
      </c>
      <c r="G125" s="517"/>
      <c r="H125" s="204"/>
      <c r="I125" s="204"/>
      <c r="J125" s="219"/>
    </row>
    <row r="126" spans="1:10" ht="272" x14ac:dyDescent="0.25">
      <c r="A126" s="523"/>
      <c r="B126" s="523"/>
      <c r="C126" s="204"/>
      <c r="D126" s="227" t="s">
        <v>446</v>
      </c>
      <c r="E126" s="204"/>
      <c r="F126" s="227" t="s">
        <v>467</v>
      </c>
      <c r="G126" s="517"/>
      <c r="H126" s="204"/>
      <c r="I126" s="204"/>
      <c r="J126" s="219"/>
    </row>
    <row r="127" spans="1:10" ht="409.5" x14ac:dyDescent="0.25">
      <c r="A127" s="523"/>
      <c r="B127" s="523"/>
      <c r="C127" s="204"/>
      <c r="D127" s="227" t="s">
        <v>447</v>
      </c>
      <c r="E127" s="204"/>
      <c r="F127" s="227" t="s">
        <v>468</v>
      </c>
      <c r="G127" s="517"/>
      <c r="H127" s="204"/>
      <c r="I127" s="204"/>
      <c r="J127" s="219"/>
    </row>
    <row r="128" spans="1:10" ht="409.5" x14ac:dyDescent="0.25">
      <c r="A128" s="523"/>
      <c r="B128" s="523"/>
      <c r="C128" s="211" t="s">
        <v>439</v>
      </c>
      <c r="D128" s="227" t="s">
        <v>448</v>
      </c>
      <c r="E128" s="204"/>
      <c r="F128" s="227" t="s">
        <v>469</v>
      </c>
      <c r="G128" s="517"/>
      <c r="H128" s="204"/>
      <c r="I128" s="204"/>
      <c r="J128" s="219"/>
    </row>
    <row r="129" spans="1:10" ht="15.5" x14ac:dyDescent="0.25">
      <c r="A129" s="523"/>
      <c r="B129" s="523"/>
      <c r="C129" s="211" t="s">
        <v>440</v>
      </c>
      <c r="D129" s="204"/>
      <c r="E129" s="204"/>
      <c r="F129" s="204"/>
      <c r="G129" s="517"/>
      <c r="H129" s="204"/>
      <c r="I129" s="204"/>
      <c r="J129" s="219"/>
    </row>
    <row r="130" spans="1:10" ht="15.5" x14ac:dyDescent="0.25">
      <c r="A130" s="523"/>
      <c r="B130" s="523"/>
      <c r="C130" s="204"/>
      <c r="D130" s="204"/>
      <c r="E130" s="204"/>
      <c r="F130" s="204"/>
      <c r="G130" s="517"/>
      <c r="H130" s="204"/>
      <c r="I130" s="204"/>
      <c r="J130" s="219"/>
    </row>
    <row r="131" spans="1:10" ht="15.5" x14ac:dyDescent="0.25">
      <c r="A131" s="523"/>
      <c r="B131" s="523"/>
      <c r="C131" s="204"/>
      <c r="D131" s="204"/>
      <c r="E131" s="204"/>
      <c r="F131" s="204"/>
      <c r="G131" s="517"/>
      <c r="H131" s="204"/>
      <c r="I131" s="204"/>
      <c r="J131" s="219"/>
    </row>
    <row r="132" spans="1:10" ht="15.5" x14ac:dyDescent="0.25">
      <c r="A132" s="523"/>
      <c r="B132" s="523"/>
      <c r="C132" s="204"/>
      <c r="D132" s="204"/>
      <c r="E132" s="204"/>
      <c r="F132" s="204"/>
      <c r="G132" s="517"/>
      <c r="H132" s="204"/>
      <c r="I132" s="204"/>
      <c r="J132" s="219"/>
    </row>
    <row r="133" spans="1:10" ht="15.5" x14ac:dyDescent="0.25">
      <c r="A133" s="523"/>
      <c r="B133" s="523"/>
      <c r="C133" s="204"/>
      <c r="D133" s="204"/>
      <c r="E133" s="204"/>
      <c r="F133" s="204"/>
      <c r="G133" s="517"/>
      <c r="H133" s="204"/>
      <c r="I133" s="204"/>
      <c r="J133" s="219"/>
    </row>
    <row r="134" spans="1:10" ht="15.5" x14ac:dyDescent="0.25">
      <c r="A134" s="523"/>
      <c r="B134" s="523"/>
      <c r="C134" s="204"/>
      <c r="D134" s="204"/>
      <c r="E134" s="204"/>
      <c r="F134" s="204"/>
      <c r="G134" s="517"/>
      <c r="H134" s="204"/>
      <c r="I134" s="204"/>
      <c r="J134" s="219"/>
    </row>
    <row r="135" spans="1:10" ht="31" x14ac:dyDescent="0.25">
      <c r="A135" s="523"/>
      <c r="B135" s="523"/>
      <c r="C135" s="204"/>
      <c r="D135" s="204"/>
      <c r="E135" s="204"/>
      <c r="F135" s="204" t="s">
        <v>323</v>
      </c>
      <c r="G135" s="517"/>
      <c r="H135" s="204"/>
      <c r="I135" s="204"/>
      <c r="J135" s="219"/>
    </row>
    <row r="136" spans="1:10" ht="409.5" x14ac:dyDescent="0.25">
      <c r="A136" s="523"/>
      <c r="B136" s="523"/>
      <c r="C136" s="204"/>
      <c r="D136" s="204"/>
      <c r="E136" s="204"/>
      <c r="F136" s="227" t="s">
        <v>470</v>
      </c>
      <c r="G136" s="517"/>
      <c r="H136" s="204"/>
      <c r="I136" s="204"/>
      <c r="J136" s="219"/>
    </row>
    <row r="137" spans="1:10" ht="409.5" x14ac:dyDescent="0.25">
      <c r="A137" s="523"/>
      <c r="B137" s="523"/>
      <c r="C137" s="204"/>
      <c r="D137" s="204" t="s">
        <v>311</v>
      </c>
      <c r="E137" s="204"/>
      <c r="F137" s="227" t="s">
        <v>471</v>
      </c>
      <c r="G137" s="517"/>
      <c r="H137" s="204"/>
      <c r="I137" s="204"/>
      <c r="J137" s="219"/>
    </row>
    <row r="138" spans="1:10" ht="105.5" x14ac:dyDescent="0.25">
      <c r="A138" s="523"/>
      <c r="B138" s="523"/>
      <c r="C138" s="204"/>
      <c r="D138" s="216" t="s">
        <v>449</v>
      </c>
      <c r="E138" s="204"/>
      <c r="F138" s="204"/>
      <c r="G138" s="517"/>
      <c r="H138" s="204"/>
      <c r="I138" s="204"/>
      <c r="J138" s="219"/>
    </row>
    <row r="139" spans="1:10" ht="167.5" x14ac:dyDescent="0.25">
      <c r="A139" s="523"/>
      <c r="B139" s="523"/>
      <c r="C139" s="204"/>
      <c r="D139" s="216" t="s">
        <v>450</v>
      </c>
      <c r="E139" s="204"/>
      <c r="F139" s="204"/>
      <c r="G139" s="517"/>
      <c r="H139" s="204"/>
      <c r="I139" s="204"/>
      <c r="J139" s="219"/>
    </row>
    <row r="140" spans="1:10" ht="105.5" x14ac:dyDescent="0.25">
      <c r="A140" s="523"/>
      <c r="B140" s="523"/>
      <c r="C140" s="204"/>
      <c r="D140" s="216" t="s">
        <v>451</v>
      </c>
      <c r="E140" s="204"/>
      <c r="F140" s="204"/>
      <c r="G140" s="517"/>
      <c r="H140" s="216" t="s">
        <v>335</v>
      </c>
      <c r="I140" s="204"/>
      <c r="J140" s="219"/>
    </row>
    <row r="141" spans="1:10" ht="105.5" x14ac:dyDescent="0.25">
      <c r="A141" s="523"/>
      <c r="B141" s="523"/>
      <c r="C141" s="204"/>
      <c r="D141" s="217" t="s">
        <v>452</v>
      </c>
      <c r="E141" s="204" t="s">
        <v>317</v>
      </c>
      <c r="F141" s="204"/>
      <c r="G141" s="517"/>
      <c r="H141" s="216" t="s">
        <v>476</v>
      </c>
      <c r="I141" s="204"/>
      <c r="J141" s="219"/>
    </row>
    <row r="142" spans="1:10" ht="31" x14ac:dyDescent="0.25">
      <c r="A142" s="523"/>
      <c r="B142" s="523"/>
      <c r="C142" s="211" t="s">
        <v>243</v>
      </c>
      <c r="D142" s="204"/>
      <c r="E142" s="204" t="s">
        <v>459</v>
      </c>
      <c r="F142" s="204"/>
      <c r="G142" s="517"/>
      <c r="H142" s="204" t="s">
        <v>479</v>
      </c>
      <c r="I142" s="204"/>
      <c r="J142" s="219"/>
    </row>
    <row r="143" spans="1:10" ht="46.5" x14ac:dyDescent="0.25">
      <c r="A143" s="523"/>
      <c r="B143" s="523"/>
      <c r="C143" s="211" t="s">
        <v>441</v>
      </c>
      <c r="D143" s="204"/>
      <c r="E143" s="204" t="s">
        <v>460</v>
      </c>
      <c r="F143" s="204"/>
      <c r="G143" s="517"/>
      <c r="H143" s="219"/>
      <c r="I143" s="204"/>
      <c r="J143" s="219"/>
    </row>
    <row r="144" spans="1:10" ht="43.5" x14ac:dyDescent="0.25">
      <c r="A144" s="523"/>
      <c r="B144" s="523"/>
      <c r="C144" s="204"/>
      <c r="D144" s="204"/>
      <c r="E144" s="204" t="s">
        <v>461</v>
      </c>
      <c r="F144" s="204"/>
      <c r="G144" s="517"/>
      <c r="H144" s="219"/>
      <c r="I144" s="224" t="s">
        <v>375</v>
      </c>
      <c r="J144" s="219"/>
    </row>
    <row r="145" spans="1:10" ht="43.5" x14ac:dyDescent="0.25">
      <c r="A145" s="523"/>
      <c r="B145" s="523"/>
      <c r="C145" s="204"/>
      <c r="D145" s="204"/>
      <c r="E145" s="219"/>
      <c r="F145" s="204"/>
      <c r="G145" s="517"/>
      <c r="H145" s="219"/>
      <c r="I145" s="224" t="s">
        <v>374</v>
      </c>
      <c r="J145" s="219"/>
    </row>
    <row r="146" spans="1:10" ht="108.5" x14ac:dyDescent="0.25">
      <c r="A146" s="523"/>
      <c r="B146" s="523"/>
      <c r="C146" s="204"/>
      <c r="D146" s="204"/>
      <c r="E146" s="219"/>
      <c r="F146" s="204"/>
      <c r="G146" s="517"/>
      <c r="H146" s="219"/>
      <c r="I146" s="204" t="s">
        <v>484</v>
      </c>
      <c r="J146" s="219"/>
    </row>
    <row r="147" spans="1:10" ht="15.5" x14ac:dyDescent="0.25">
      <c r="A147" s="523"/>
      <c r="B147" s="523"/>
      <c r="C147" s="204"/>
      <c r="D147" s="218" t="s">
        <v>453</v>
      </c>
      <c r="E147" s="219"/>
      <c r="F147" s="204"/>
      <c r="G147" s="517"/>
      <c r="H147" s="219"/>
      <c r="I147" s="219"/>
      <c r="J147" s="219"/>
    </row>
    <row r="148" spans="1:10" ht="365" x14ac:dyDescent="0.25">
      <c r="A148" s="523"/>
      <c r="B148" s="523"/>
      <c r="C148" s="204"/>
      <c r="D148" s="204" t="s">
        <v>454</v>
      </c>
      <c r="E148" s="219"/>
      <c r="F148" s="227" t="s">
        <v>472</v>
      </c>
      <c r="G148" s="517"/>
      <c r="H148" s="219"/>
      <c r="I148" s="219"/>
      <c r="J148" s="219"/>
    </row>
    <row r="149" spans="1:10" ht="380.5" x14ac:dyDescent="0.25">
      <c r="A149" s="523"/>
      <c r="B149" s="523"/>
      <c r="C149" s="204"/>
      <c r="D149" s="227" t="s">
        <v>455</v>
      </c>
      <c r="E149" s="219"/>
      <c r="F149" s="227" t="s">
        <v>473</v>
      </c>
      <c r="G149" s="517"/>
      <c r="H149" s="219"/>
      <c r="I149" s="219"/>
      <c r="J149" s="219"/>
    </row>
    <row r="150" spans="1:10" ht="409.5" x14ac:dyDescent="0.25">
      <c r="A150" s="523"/>
      <c r="B150" s="523"/>
      <c r="C150" s="204"/>
      <c r="D150" s="227" t="s">
        <v>456</v>
      </c>
      <c r="E150" s="219"/>
      <c r="F150" s="227" t="s">
        <v>474</v>
      </c>
      <c r="G150" s="517"/>
      <c r="H150" s="219"/>
      <c r="I150" s="219"/>
      <c r="J150" s="219"/>
    </row>
    <row r="151" spans="1:10" ht="409.5" x14ac:dyDescent="0.25">
      <c r="A151" s="523"/>
      <c r="B151" s="523"/>
      <c r="C151" s="204"/>
      <c r="D151" s="227" t="s">
        <v>457</v>
      </c>
      <c r="E151" s="219"/>
      <c r="F151" s="227" t="s">
        <v>475</v>
      </c>
      <c r="G151" s="517"/>
      <c r="H151" s="219"/>
      <c r="I151" s="219"/>
      <c r="J151" s="219"/>
    </row>
    <row r="152" spans="1:10" ht="15.5" x14ac:dyDescent="0.25">
      <c r="A152" s="523"/>
      <c r="B152" s="523"/>
      <c r="C152" s="204"/>
      <c r="D152" s="204"/>
      <c r="E152" s="219"/>
      <c r="F152" s="219"/>
      <c r="G152" s="517"/>
      <c r="H152" s="219"/>
      <c r="I152" s="219"/>
      <c r="J152" s="219"/>
    </row>
    <row r="153" spans="1:10" ht="15.5" x14ac:dyDescent="0.25">
      <c r="A153" s="523"/>
      <c r="B153" s="523"/>
      <c r="C153" s="204"/>
      <c r="D153" s="204"/>
      <c r="E153" s="219"/>
      <c r="F153" s="219"/>
      <c r="G153" s="517"/>
      <c r="H153" s="219"/>
      <c r="I153" s="219"/>
      <c r="J153" s="219"/>
    </row>
    <row r="154" spans="1:10" ht="15.5" x14ac:dyDescent="0.25">
      <c r="A154" s="523"/>
      <c r="B154" s="523"/>
      <c r="C154" s="204"/>
      <c r="D154" s="204"/>
      <c r="E154" s="219"/>
      <c r="F154" s="219"/>
      <c r="G154" s="517"/>
      <c r="H154" s="219"/>
      <c r="I154" s="219"/>
      <c r="J154" s="219"/>
    </row>
    <row r="155" spans="1:10" ht="15.5" x14ac:dyDescent="0.25">
      <c r="A155" s="523"/>
      <c r="B155" s="523"/>
      <c r="C155" s="204"/>
      <c r="D155" s="204"/>
      <c r="E155" s="219"/>
      <c r="F155" s="219"/>
      <c r="G155" s="517"/>
      <c r="H155" s="219"/>
      <c r="I155" s="219"/>
      <c r="J155" s="219"/>
    </row>
    <row r="156" spans="1:10" ht="15.5" x14ac:dyDescent="0.25">
      <c r="A156" s="523"/>
      <c r="B156" s="523"/>
      <c r="C156" s="204"/>
      <c r="D156" s="204"/>
      <c r="E156" s="219"/>
      <c r="F156" s="219"/>
      <c r="G156" s="517"/>
      <c r="H156" s="219"/>
      <c r="I156" s="219"/>
      <c r="J156" s="219"/>
    </row>
    <row r="157" spans="1:10" ht="15.5" x14ac:dyDescent="0.25">
      <c r="A157" s="523"/>
      <c r="B157" s="523"/>
      <c r="C157" s="204"/>
      <c r="D157" s="219"/>
      <c r="E157" s="219"/>
      <c r="F157" s="219"/>
      <c r="G157" s="517"/>
      <c r="H157" s="219"/>
      <c r="I157" s="219"/>
      <c r="J157" s="219"/>
    </row>
    <row r="158" spans="1:10" ht="15" x14ac:dyDescent="0.25">
      <c r="A158" s="523"/>
      <c r="B158" s="523"/>
      <c r="C158" s="211" t="s">
        <v>229</v>
      </c>
      <c r="D158" s="219"/>
      <c r="E158" s="219"/>
      <c r="F158" s="219"/>
      <c r="G158" s="517"/>
      <c r="H158" s="219"/>
      <c r="I158" s="219"/>
      <c r="J158" s="219"/>
    </row>
    <row r="159" spans="1:10" ht="31.5" thickBot="1" x14ac:dyDescent="0.3">
      <c r="A159" s="524"/>
      <c r="B159" s="524"/>
      <c r="C159" s="229" t="s">
        <v>442</v>
      </c>
      <c r="D159" s="202"/>
      <c r="E159" s="202"/>
      <c r="F159" s="202"/>
      <c r="G159" s="518"/>
      <c r="H159" s="202"/>
      <c r="I159" s="202"/>
      <c r="J159" s="202"/>
    </row>
    <row r="160" spans="1:10" ht="15" x14ac:dyDescent="0.25">
      <c r="A160" s="522" t="s">
        <v>489</v>
      </c>
      <c r="B160" s="522">
        <v>21</v>
      </c>
      <c r="C160" s="516"/>
      <c r="D160" s="516"/>
      <c r="E160" s="516"/>
      <c r="F160" s="516"/>
      <c r="G160" s="516"/>
      <c r="H160" s="516"/>
      <c r="I160" s="516"/>
      <c r="J160" s="211" t="s">
        <v>485</v>
      </c>
    </row>
    <row r="161" spans="1:10" ht="15" x14ac:dyDescent="0.25">
      <c r="A161" s="523"/>
      <c r="B161" s="523"/>
      <c r="C161" s="517"/>
      <c r="D161" s="517"/>
      <c r="E161" s="517"/>
      <c r="F161" s="517"/>
      <c r="G161" s="517"/>
      <c r="H161" s="517"/>
      <c r="I161" s="517"/>
      <c r="J161" s="228" t="s">
        <v>490</v>
      </c>
    </row>
    <row r="162" spans="1:10" ht="18.5" thickBot="1" x14ac:dyDescent="0.3">
      <c r="A162" s="524"/>
      <c r="B162" s="524"/>
      <c r="C162" s="518"/>
      <c r="D162" s="518"/>
      <c r="E162" s="518"/>
      <c r="F162" s="518"/>
      <c r="G162" s="518"/>
      <c r="H162" s="518"/>
      <c r="I162" s="518"/>
      <c r="J162" s="229" t="s">
        <v>491</v>
      </c>
    </row>
    <row r="163" spans="1:10" ht="15" x14ac:dyDescent="0.25">
      <c r="A163" s="516"/>
      <c r="B163" s="527"/>
      <c r="C163" s="228" t="s">
        <v>492</v>
      </c>
      <c r="D163" s="516"/>
      <c r="E163" s="516"/>
      <c r="F163" s="516"/>
      <c r="G163" s="516"/>
      <c r="H163" s="516"/>
      <c r="I163" s="516"/>
      <c r="J163" s="516"/>
    </row>
    <row r="164" spans="1:10" ht="15" x14ac:dyDescent="0.25">
      <c r="A164" s="517"/>
      <c r="B164" s="528"/>
      <c r="C164" s="211" t="s">
        <v>493</v>
      </c>
      <c r="D164" s="517"/>
      <c r="E164" s="517"/>
      <c r="F164" s="517"/>
      <c r="G164" s="517"/>
      <c r="H164" s="517"/>
      <c r="I164" s="517"/>
      <c r="J164" s="517"/>
    </row>
    <row r="165" spans="1:10" ht="15" x14ac:dyDescent="0.25">
      <c r="A165" s="517"/>
      <c r="B165" s="528"/>
      <c r="C165" s="211" t="s">
        <v>494</v>
      </c>
      <c r="D165" s="517"/>
      <c r="E165" s="517"/>
      <c r="F165" s="517"/>
      <c r="G165" s="517"/>
      <c r="H165" s="517"/>
      <c r="I165" s="517"/>
      <c r="J165" s="517"/>
    </row>
    <row r="166" spans="1:10" ht="15" x14ac:dyDescent="0.25">
      <c r="A166" s="517"/>
      <c r="B166" s="528"/>
      <c r="C166" s="211" t="s">
        <v>495</v>
      </c>
      <c r="D166" s="517"/>
      <c r="E166" s="517"/>
      <c r="F166" s="517"/>
      <c r="G166" s="517"/>
      <c r="H166" s="517"/>
      <c r="I166" s="517"/>
      <c r="J166" s="517"/>
    </row>
    <row r="167" spans="1:10" ht="15.5" thickBot="1" x14ac:dyDescent="0.3">
      <c r="A167" s="518"/>
      <c r="B167" s="529"/>
      <c r="C167" s="229" t="s">
        <v>496</v>
      </c>
      <c r="D167" s="518"/>
      <c r="E167" s="518"/>
      <c r="F167" s="518"/>
      <c r="G167" s="518"/>
      <c r="H167" s="518"/>
      <c r="I167" s="518"/>
      <c r="J167" s="518"/>
    </row>
    <row r="168" spans="1:10" ht="124" x14ac:dyDescent="0.25">
      <c r="A168" s="522" t="s">
        <v>497</v>
      </c>
      <c r="B168" s="522">
        <v>17</v>
      </c>
      <c r="C168" s="211" t="s">
        <v>252</v>
      </c>
      <c r="D168" s="204" t="s">
        <v>311</v>
      </c>
      <c r="E168" s="204" t="s">
        <v>511</v>
      </c>
      <c r="F168" s="204" t="s">
        <v>323</v>
      </c>
      <c r="G168" s="516"/>
      <c r="H168" s="204" t="s">
        <v>519</v>
      </c>
      <c r="I168" s="216" t="s">
        <v>374</v>
      </c>
      <c r="J168" s="211" t="s">
        <v>226</v>
      </c>
    </row>
    <row r="169" spans="1:10" ht="276" x14ac:dyDescent="0.25">
      <c r="A169" s="523"/>
      <c r="B169" s="523"/>
      <c r="C169" s="211" t="s">
        <v>498</v>
      </c>
      <c r="D169" s="216" t="s">
        <v>501</v>
      </c>
      <c r="E169" s="204" t="s">
        <v>512</v>
      </c>
      <c r="F169" s="216" t="s">
        <v>513</v>
      </c>
      <c r="G169" s="517"/>
      <c r="H169" s="204" t="s">
        <v>372</v>
      </c>
      <c r="I169" s="216" t="s">
        <v>521</v>
      </c>
      <c r="J169" s="211" t="s">
        <v>525</v>
      </c>
    </row>
    <row r="170" spans="1:10" ht="322.5" x14ac:dyDescent="0.25">
      <c r="A170" s="523"/>
      <c r="B170" s="523"/>
      <c r="C170" s="204"/>
      <c r="D170" s="216" t="s">
        <v>502</v>
      </c>
      <c r="E170" s="219"/>
      <c r="F170" s="216" t="s">
        <v>514</v>
      </c>
      <c r="G170" s="517"/>
      <c r="H170" s="204" t="s">
        <v>520</v>
      </c>
      <c r="I170" s="216" t="s">
        <v>522</v>
      </c>
      <c r="J170" s="211" t="s">
        <v>378</v>
      </c>
    </row>
    <row r="171" spans="1:10" ht="170.5" x14ac:dyDescent="0.25">
      <c r="A171" s="523"/>
      <c r="B171" s="523"/>
      <c r="C171" s="204"/>
      <c r="D171" s="216" t="s">
        <v>503</v>
      </c>
      <c r="E171" s="219"/>
      <c r="F171" s="204"/>
      <c r="G171" s="517"/>
      <c r="H171" s="219"/>
      <c r="I171" s="204" t="s">
        <v>523</v>
      </c>
      <c r="J171" s="204" t="s">
        <v>379</v>
      </c>
    </row>
    <row r="172" spans="1:10" ht="139.5" x14ac:dyDescent="0.25">
      <c r="A172" s="523"/>
      <c r="B172" s="523"/>
      <c r="C172" s="204"/>
      <c r="D172" s="216" t="s">
        <v>504</v>
      </c>
      <c r="E172" s="219"/>
      <c r="F172" s="204"/>
      <c r="G172" s="517"/>
      <c r="H172" s="219"/>
      <c r="I172" s="204" t="s">
        <v>524</v>
      </c>
      <c r="J172" s="219"/>
    </row>
    <row r="173" spans="1:10" ht="105.5" x14ac:dyDescent="0.25">
      <c r="A173" s="523"/>
      <c r="B173" s="523"/>
      <c r="C173" s="204"/>
      <c r="D173" s="216" t="s">
        <v>505</v>
      </c>
      <c r="E173" s="219"/>
      <c r="F173" s="204"/>
      <c r="G173" s="517"/>
      <c r="H173" s="219"/>
      <c r="I173" s="219"/>
      <c r="J173" s="219"/>
    </row>
    <row r="174" spans="1:10" ht="15.5" x14ac:dyDescent="0.25">
      <c r="A174" s="523"/>
      <c r="B174" s="523"/>
      <c r="C174" s="204"/>
      <c r="D174" s="204"/>
      <c r="E174" s="219"/>
      <c r="F174" s="204"/>
      <c r="G174" s="517"/>
      <c r="H174" s="219"/>
      <c r="I174" s="219"/>
      <c r="J174" s="219"/>
    </row>
    <row r="175" spans="1:10" ht="15.5" x14ac:dyDescent="0.25">
      <c r="A175" s="523"/>
      <c r="B175" s="523"/>
      <c r="C175" s="204"/>
      <c r="D175" s="204"/>
      <c r="E175" s="219"/>
      <c r="F175" s="204"/>
      <c r="G175" s="517"/>
      <c r="H175" s="219"/>
      <c r="I175" s="219"/>
      <c r="J175" s="219"/>
    </row>
    <row r="176" spans="1:10" ht="15.5" x14ac:dyDescent="0.25">
      <c r="A176" s="523"/>
      <c r="B176" s="523"/>
      <c r="C176" s="204"/>
      <c r="D176" s="204"/>
      <c r="E176" s="219"/>
      <c r="F176" s="204"/>
      <c r="G176" s="517"/>
      <c r="H176" s="219"/>
      <c r="I176" s="219"/>
      <c r="J176" s="219"/>
    </row>
    <row r="177" spans="1:10" ht="15.5" x14ac:dyDescent="0.25">
      <c r="A177" s="523"/>
      <c r="B177" s="523"/>
      <c r="C177" s="204"/>
      <c r="D177" s="204"/>
      <c r="E177" s="219"/>
      <c r="F177" s="204"/>
      <c r="G177" s="517"/>
      <c r="H177" s="219"/>
      <c r="I177" s="219"/>
      <c r="J177" s="219"/>
    </row>
    <row r="178" spans="1:10" ht="152" x14ac:dyDescent="0.25">
      <c r="A178" s="523"/>
      <c r="B178" s="523"/>
      <c r="C178" s="204"/>
      <c r="D178" s="227" t="s">
        <v>506</v>
      </c>
      <c r="E178" s="219"/>
      <c r="F178" s="204"/>
      <c r="G178" s="517"/>
      <c r="H178" s="219"/>
      <c r="I178" s="219"/>
      <c r="J178" s="219"/>
    </row>
    <row r="179" spans="1:10" ht="409.5" x14ac:dyDescent="0.25">
      <c r="A179" s="523"/>
      <c r="B179" s="523"/>
      <c r="C179" s="204"/>
      <c r="D179" s="227" t="s">
        <v>507</v>
      </c>
      <c r="E179" s="219"/>
      <c r="F179" s="227" t="s">
        <v>515</v>
      </c>
      <c r="G179" s="517"/>
      <c r="H179" s="219"/>
      <c r="I179" s="219"/>
      <c r="J179" s="219"/>
    </row>
    <row r="180" spans="1:10" ht="409.5" x14ac:dyDescent="0.25">
      <c r="A180" s="523"/>
      <c r="B180" s="523"/>
      <c r="C180" s="226"/>
      <c r="D180" s="227" t="s">
        <v>508</v>
      </c>
      <c r="E180" s="219"/>
      <c r="F180" s="227" t="s">
        <v>516</v>
      </c>
      <c r="G180" s="517"/>
      <c r="H180" s="219"/>
      <c r="I180" s="219"/>
      <c r="J180" s="219"/>
    </row>
    <row r="181" spans="1:10" ht="365" x14ac:dyDescent="0.25">
      <c r="A181" s="523"/>
      <c r="B181" s="523"/>
      <c r="C181" s="211" t="s">
        <v>499</v>
      </c>
      <c r="D181" s="227" t="s">
        <v>509</v>
      </c>
      <c r="E181" s="219"/>
      <c r="F181" s="227" t="s">
        <v>517</v>
      </c>
      <c r="G181" s="517"/>
      <c r="H181" s="219"/>
      <c r="I181" s="219"/>
      <c r="J181" s="219"/>
    </row>
    <row r="182" spans="1:10" ht="409.5" x14ac:dyDescent="0.25">
      <c r="A182" s="523"/>
      <c r="B182" s="523"/>
      <c r="C182" s="211" t="s">
        <v>500</v>
      </c>
      <c r="D182" s="227" t="s">
        <v>510</v>
      </c>
      <c r="E182" s="219"/>
      <c r="F182" s="227" t="s">
        <v>518</v>
      </c>
      <c r="G182" s="517"/>
      <c r="H182" s="219"/>
      <c r="I182" s="219"/>
      <c r="J182" s="219"/>
    </row>
    <row r="183" spans="1:10" ht="15.5" x14ac:dyDescent="0.25">
      <c r="A183" s="523"/>
      <c r="B183" s="523"/>
      <c r="C183" s="204"/>
      <c r="D183" s="204"/>
      <c r="E183" s="219"/>
      <c r="F183" s="204"/>
      <c r="G183" s="517"/>
      <c r="H183" s="219"/>
      <c r="I183" s="219"/>
      <c r="J183" s="219"/>
    </row>
    <row r="184" spans="1:10" ht="15.5" x14ac:dyDescent="0.25">
      <c r="A184" s="523"/>
      <c r="B184" s="523"/>
      <c r="C184" s="204"/>
      <c r="D184" s="204"/>
      <c r="E184" s="219"/>
      <c r="F184" s="204"/>
      <c r="G184" s="517"/>
      <c r="H184" s="219"/>
      <c r="I184" s="219"/>
      <c r="J184" s="219"/>
    </row>
    <row r="185" spans="1:10" ht="15.5" x14ac:dyDescent="0.25">
      <c r="A185" s="523"/>
      <c r="B185" s="523"/>
      <c r="C185" s="204"/>
      <c r="D185" s="204"/>
      <c r="E185" s="219"/>
      <c r="F185" s="204"/>
      <c r="G185" s="517"/>
      <c r="H185" s="219"/>
      <c r="I185" s="219"/>
      <c r="J185" s="219"/>
    </row>
    <row r="186" spans="1:10" ht="15.5" x14ac:dyDescent="0.25">
      <c r="A186" s="523"/>
      <c r="B186" s="523"/>
      <c r="C186" s="204"/>
      <c r="D186" s="204"/>
      <c r="E186" s="219"/>
      <c r="F186" s="204"/>
      <c r="G186" s="517"/>
      <c r="H186" s="219"/>
      <c r="I186" s="219"/>
      <c r="J186" s="219"/>
    </row>
    <row r="187" spans="1:10" ht="15.5" x14ac:dyDescent="0.25">
      <c r="A187" s="523"/>
      <c r="B187" s="523"/>
      <c r="C187" s="204"/>
      <c r="D187" s="204"/>
      <c r="E187" s="219"/>
      <c r="F187" s="204"/>
      <c r="G187" s="517"/>
      <c r="H187" s="219"/>
      <c r="I187" s="219"/>
      <c r="J187" s="219"/>
    </row>
    <row r="188" spans="1:10" ht="15.5" x14ac:dyDescent="0.25">
      <c r="A188" s="523"/>
      <c r="B188" s="523"/>
      <c r="C188" s="204"/>
      <c r="D188" s="204"/>
      <c r="E188" s="219"/>
      <c r="F188" s="204"/>
      <c r="G188" s="517"/>
      <c r="H188" s="219"/>
      <c r="I188" s="219"/>
      <c r="J188" s="219"/>
    </row>
    <row r="189" spans="1:10" ht="15.5" x14ac:dyDescent="0.25">
      <c r="A189" s="523"/>
      <c r="B189" s="523"/>
      <c r="C189" s="204"/>
      <c r="D189" s="204"/>
      <c r="E189" s="219"/>
      <c r="F189" s="204"/>
      <c r="G189" s="517"/>
      <c r="H189" s="219"/>
      <c r="I189" s="219"/>
      <c r="J189" s="219"/>
    </row>
    <row r="190" spans="1:10" ht="15.5" x14ac:dyDescent="0.25">
      <c r="A190" s="523"/>
      <c r="B190" s="523"/>
      <c r="C190" s="219"/>
      <c r="D190" s="204"/>
      <c r="E190" s="219"/>
      <c r="F190" s="204"/>
      <c r="G190" s="517"/>
      <c r="H190" s="219"/>
      <c r="I190" s="219"/>
      <c r="J190" s="219"/>
    </row>
    <row r="191" spans="1:10" ht="15.5" x14ac:dyDescent="0.25">
      <c r="A191" s="523"/>
      <c r="B191" s="523"/>
      <c r="C191" s="219"/>
      <c r="D191" s="204"/>
      <c r="E191" s="219"/>
      <c r="F191" s="204"/>
      <c r="G191" s="517"/>
      <c r="H191" s="219"/>
      <c r="I191" s="219"/>
      <c r="J191" s="219"/>
    </row>
    <row r="192" spans="1:10" ht="15.5" x14ac:dyDescent="0.25">
      <c r="A192" s="523"/>
      <c r="B192" s="523"/>
      <c r="C192" s="219"/>
      <c r="D192" s="204"/>
      <c r="E192" s="219"/>
      <c r="F192" s="204"/>
      <c r="G192" s="517"/>
      <c r="H192" s="219"/>
      <c r="I192" s="219"/>
      <c r="J192" s="219"/>
    </row>
    <row r="193" spans="1:10" ht="15.5" x14ac:dyDescent="0.25">
      <c r="A193" s="523"/>
      <c r="B193" s="523"/>
      <c r="C193" s="219"/>
      <c r="D193" s="204"/>
      <c r="E193" s="219"/>
      <c r="F193" s="204"/>
      <c r="G193" s="517"/>
      <c r="H193" s="219"/>
      <c r="I193" s="219"/>
      <c r="J193" s="219"/>
    </row>
    <row r="194" spans="1:10" ht="15.5" x14ac:dyDescent="0.25">
      <c r="A194" s="523"/>
      <c r="B194" s="523"/>
      <c r="C194" s="219"/>
      <c r="D194" s="219"/>
      <c r="E194" s="219"/>
      <c r="F194" s="204"/>
      <c r="G194" s="517"/>
      <c r="H194" s="219"/>
      <c r="I194" s="219"/>
      <c r="J194" s="219"/>
    </row>
    <row r="195" spans="1:10" ht="16" thickBot="1" x14ac:dyDescent="0.3">
      <c r="A195" s="524"/>
      <c r="B195" s="524"/>
      <c r="C195" s="202"/>
      <c r="D195" s="202"/>
      <c r="E195" s="202"/>
      <c r="F195" s="212"/>
      <c r="G195" s="518"/>
      <c r="H195" s="202"/>
      <c r="I195" s="202"/>
      <c r="J195" s="202"/>
    </row>
    <row r="196" spans="1:10" ht="124" x14ac:dyDescent="0.25">
      <c r="A196" s="522" t="s">
        <v>526</v>
      </c>
      <c r="B196" s="522">
        <v>20</v>
      </c>
      <c r="C196" s="211" t="s">
        <v>252</v>
      </c>
      <c r="D196" s="204" t="s">
        <v>311</v>
      </c>
      <c r="E196" s="204" t="s">
        <v>318</v>
      </c>
      <c r="F196" s="204" t="s">
        <v>323</v>
      </c>
      <c r="G196" s="516"/>
      <c r="H196" s="204" t="s">
        <v>565</v>
      </c>
      <c r="I196" s="216" t="s">
        <v>569</v>
      </c>
      <c r="J196" s="204"/>
    </row>
    <row r="197" spans="1:10" ht="214" x14ac:dyDescent="0.25">
      <c r="A197" s="523"/>
      <c r="B197" s="523"/>
      <c r="C197" s="211" t="s">
        <v>527</v>
      </c>
      <c r="D197" s="216" t="s">
        <v>531</v>
      </c>
      <c r="E197" s="204"/>
      <c r="F197" s="216" t="s">
        <v>546</v>
      </c>
      <c r="G197" s="517"/>
      <c r="H197" s="204"/>
      <c r="I197" s="216" t="s">
        <v>375</v>
      </c>
      <c r="J197" s="211" t="s">
        <v>571</v>
      </c>
    </row>
    <row r="198" spans="1:10" ht="77.5" x14ac:dyDescent="0.25">
      <c r="A198" s="523"/>
      <c r="B198" s="523"/>
      <c r="C198" s="204"/>
      <c r="D198" s="216" t="s">
        <v>532</v>
      </c>
      <c r="E198" s="204"/>
      <c r="F198" s="217" t="s">
        <v>547</v>
      </c>
      <c r="G198" s="517"/>
      <c r="H198" s="204"/>
      <c r="I198" s="204"/>
      <c r="J198" s="204" t="s">
        <v>572</v>
      </c>
    </row>
    <row r="199" spans="1:10" ht="105.5" x14ac:dyDescent="0.25">
      <c r="A199" s="523"/>
      <c r="B199" s="523"/>
      <c r="C199" s="204"/>
      <c r="D199" s="216" t="s">
        <v>533</v>
      </c>
      <c r="E199" s="204"/>
      <c r="F199" s="217" t="s">
        <v>548</v>
      </c>
      <c r="G199" s="517"/>
      <c r="H199" s="204"/>
      <c r="I199" s="204"/>
      <c r="J199" s="211" t="s">
        <v>573</v>
      </c>
    </row>
    <row r="200" spans="1:10" ht="136.5" x14ac:dyDescent="0.25">
      <c r="A200" s="523"/>
      <c r="B200" s="523"/>
      <c r="C200" s="204"/>
      <c r="D200" s="216" t="s">
        <v>534</v>
      </c>
      <c r="E200" s="204"/>
      <c r="F200" s="216" t="s">
        <v>549</v>
      </c>
      <c r="G200" s="517"/>
      <c r="H200" s="204"/>
      <c r="I200" s="204"/>
      <c r="J200" s="204"/>
    </row>
    <row r="201" spans="1:10" ht="31" x14ac:dyDescent="0.25">
      <c r="A201" s="523"/>
      <c r="B201" s="523"/>
      <c r="C201" s="204"/>
      <c r="D201" s="204"/>
      <c r="E201" s="204"/>
      <c r="F201" s="217" t="s">
        <v>550</v>
      </c>
      <c r="G201" s="517"/>
      <c r="H201" s="204"/>
      <c r="I201" s="204"/>
      <c r="J201" s="211" t="s">
        <v>574</v>
      </c>
    </row>
    <row r="202" spans="1:10" ht="260.5" x14ac:dyDescent="0.25">
      <c r="A202" s="523"/>
      <c r="B202" s="523"/>
      <c r="C202" s="204"/>
      <c r="D202" s="204"/>
      <c r="E202" s="204"/>
      <c r="F202" s="216" t="s">
        <v>551</v>
      </c>
      <c r="G202" s="517"/>
      <c r="H202" s="204"/>
      <c r="I202" s="204"/>
      <c r="J202" s="228" t="s">
        <v>575</v>
      </c>
    </row>
    <row r="203" spans="1:10" ht="46.5" x14ac:dyDescent="0.25">
      <c r="A203" s="523"/>
      <c r="B203" s="523"/>
      <c r="C203" s="204"/>
      <c r="D203" s="204"/>
      <c r="E203" s="204"/>
      <c r="F203" s="217" t="s">
        <v>552</v>
      </c>
      <c r="G203" s="517"/>
      <c r="H203" s="204"/>
      <c r="I203" s="204"/>
      <c r="J203" s="211" t="s">
        <v>576</v>
      </c>
    </row>
    <row r="204" spans="1:10" ht="15.5" x14ac:dyDescent="0.25">
      <c r="A204" s="523"/>
      <c r="B204" s="523"/>
      <c r="C204" s="204"/>
      <c r="D204" s="204"/>
      <c r="E204" s="204"/>
      <c r="F204" s="204"/>
      <c r="G204" s="517"/>
      <c r="H204" s="204"/>
      <c r="I204" s="204"/>
      <c r="J204" s="204"/>
    </row>
    <row r="205" spans="1:10" ht="31" x14ac:dyDescent="0.25">
      <c r="A205" s="523"/>
      <c r="B205" s="523"/>
      <c r="C205" s="204"/>
      <c r="D205" s="204"/>
      <c r="E205" s="204"/>
      <c r="F205" s="204" t="s">
        <v>553</v>
      </c>
      <c r="G205" s="517"/>
      <c r="H205" s="204"/>
      <c r="I205" s="204"/>
      <c r="J205" s="211" t="s">
        <v>574</v>
      </c>
    </row>
    <row r="206" spans="1:10" ht="409.5" x14ac:dyDescent="0.25">
      <c r="A206" s="523"/>
      <c r="B206" s="523"/>
      <c r="C206" s="204"/>
      <c r="D206" s="204"/>
      <c r="E206" s="226"/>
      <c r="F206" s="227" t="s">
        <v>554</v>
      </c>
      <c r="G206" s="517"/>
      <c r="H206" s="204"/>
      <c r="I206" s="204"/>
      <c r="J206" s="228" t="s">
        <v>577</v>
      </c>
    </row>
    <row r="207" spans="1:10" ht="409.5" x14ac:dyDescent="0.25">
      <c r="A207" s="523"/>
      <c r="B207" s="523"/>
      <c r="C207" s="204"/>
      <c r="D207" s="226"/>
      <c r="E207" s="204" t="s">
        <v>544</v>
      </c>
      <c r="F207" s="227" t="s">
        <v>555</v>
      </c>
      <c r="G207" s="517"/>
      <c r="H207" s="204"/>
      <c r="I207" s="204"/>
      <c r="J207" s="204"/>
    </row>
    <row r="208" spans="1:10" ht="46.5" x14ac:dyDescent="0.25">
      <c r="A208" s="523"/>
      <c r="B208" s="523"/>
      <c r="C208" s="204"/>
      <c r="D208" s="226"/>
      <c r="E208" s="204" t="s">
        <v>545</v>
      </c>
      <c r="F208" s="204" t="s">
        <v>556</v>
      </c>
      <c r="G208" s="517"/>
      <c r="H208" s="204"/>
      <c r="I208" s="204"/>
      <c r="J208" s="204"/>
    </row>
    <row r="209" spans="1:10" ht="409.5" x14ac:dyDescent="0.25">
      <c r="A209" s="523"/>
      <c r="B209" s="523"/>
      <c r="C209" s="226"/>
      <c r="D209" s="204" t="s">
        <v>311</v>
      </c>
      <c r="E209" s="204"/>
      <c r="F209" s="227" t="s">
        <v>557</v>
      </c>
      <c r="G209" s="517"/>
      <c r="H209" s="204" t="s">
        <v>566</v>
      </c>
      <c r="I209" s="204"/>
      <c r="J209" s="204"/>
    </row>
    <row r="210" spans="1:10" ht="409.5" x14ac:dyDescent="0.25">
      <c r="A210" s="523"/>
      <c r="B210" s="523"/>
      <c r="C210" s="211"/>
      <c r="D210" s="227" t="s">
        <v>535</v>
      </c>
      <c r="E210" s="204"/>
      <c r="F210" s="227" t="s">
        <v>558</v>
      </c>
      <c r="G210" s="517"/>
      <c r="H210" s="204" t="s">
        <v>567</v>
      </c>
      <c r="I210" s="204" t="s">
        <v>570</v>
      </c>
      <c r="J210" s="204"/>
    </row>
    <row r="211" spans="1:10" ht="409.5" x14ac:dyDescent="0.25">
      <c r="A211" s="523"/>
      <c r="B211" s="523"/>
      <c r="C211" s="211" t="s">
        <v>528</v>
      </c>
      <c r="D211" s="227" t="s">
        <v>536</v>
      </c>
      <c r="E211" s="204"/>
      <c r="F211" s="227" t="s">
        <v>559</v>
      </c>
      <c r="G211" s="517"/>
      <c r="H211" s="204"/>
      <c r="I211" s="204"/>
      <c r="J211" s="204"/>
    </row>
    <row r="212" spans="1:10" ht="409.5" x14ac:dyDescent="0.25">
      <c r="A212" s="523"/>
      <c r="B212" s="523"/>
      <c r="C212" s="204" t="s">
        <v>529</v>
      </c>
      <c r="D212" s="227" t="s">
        <v>537</v>
      </c>
      <c r="E212" s="204"/>
      <c r="F212" s="227" t="s">
        <v>560</v>
      </c>
      <c r="G212" s="517"/>
      <c r="H212" s="204"/>
      <c r="I212" s="204"/>
      <c r="J212" s="204"/>
    </row>
    <row r="213" spans="1:10" ht="409.5" x14ac:dyDescent="0.25">
      <c r="A213" s="523"/>
      <c r="B213" s="523"/>
      <c r="C213" s="204"/>
      <c r="D213" s="227" t="s">
        <v>538</v>
      </c>
      <c r="E213" s="204"/>
      <c r="F213" s="227" t="s">
        <v>561</v>
      </c>
      <c r="G213" s="517"/>
      <c r="H213" s="204"/>
      <c r="I213" s="204"/>
      <c r="J213" s="204"/>
    </row>
    <row r="214" spans="1:10" ht="167.5" x14ac:dyDescent="0.25">
      <c r="A214" s="523"/>
      <c r="B214" s="523"/>
      <c r="C214" s="204"/>
      <c r="D214" s="227" t="s">
        <v>539</v>
      </c>
      <c r="E214" s="204"/>
      <c r="F214" s="204"/>
      <c r="G214" s="517"/>
      <c r="H214" s="204"/>
      <c r="I214" s="204"/>
      <c r="J214" s="204"/>
    </row>
    <row r="215" spans="1:10" ht="90" x14ac:dyDescent="0.25">
      <c r="A215" s="523"/>
      <c r="B215" s="523"/>
      <c r="C215" s="204"/>
      <c r="D215" s="227" t="s">
        <v>540</v>
      </c>
      <c r="E215" s="204"/>
      <c r="F215" s="204"/>
      <c r="G215" s="517"/>
      <c r="H215" s="204"/>
      <c r="I215" s="204"/>
      <c r="J215" s="204"/>
    </row>
    <row r="216" spans="1:10" ht="15.5" x14ac:dyDescent="0.25">
      <c r="A216" s="523"/>
      <c r="B216" s="523"/>
      <c r="C216" s="204"/>
      <c r="D216" s="204"/>
      <c r="E216" s="204"/>
      <c r="F216" s="204"/>
      <c r="G216" s="517"/>
      <c r="H216" s="204"/>
      <c r="I216" s="204"/>
      <c r="J216" s="204"/>
    </row>
    <row r="217" spans="1:10" ht="15.5" x14ac:dyDescent="0.25">
      <c r="A217" s="523"/>
      <c r="B217" s="523"/>
      <c r="C217" s="204"/>
      <c r="D217" s="204"/>
      <c r="E217" s="204"/>
      <c r="F217" s="204"/>
      <c r="G217" s="517"/>
      <c r="H217" s="204"/>
      <c r="I217" s="204"/>
      <c r="J217" s="219"/>
    </row>
    <row r="218" spans="1:10" ht="15.5" x14ac:dyDescent="0.25">
      <c r="A218" s="523"/>
      <c r="B218" s="523"/>
      <c r="C218" s="204"/>
      <c r="D218" s="204" t="s">
        <v>541</v>
      </c>
      <c r="E218" s="204"/>
      <c r="F218" s="204"/>
      <c r="G218" s="517"/>
      <c r="H218" s="204"/>
      <c r="I218" s="204"/>
      <c r="J218" s="219"/>
    </row>
    <row r="219" spans="1:10" ht="15.5" x14ac:dyDescent="0.25">
      <c r="A219" s="523"/>
      <c r="B219" s="523"/>
      <c r="C219" s="204"/>
      <c r="D219" s="204"/>
      <c r="E219" s="204"/>
      <c r="F219" s="204"/>
      <c r="G219" s="517"/>
      <c r="H219" s="204"/>
      <c r="I219" s="204"/>
      <c r="J219" s="219"/>
    </row>
    <row r="220" spans="1:10" ht="15.5" x14ac:dyDescent="0.25">
      <c r="A220" s="523"/>
      <c r="B220" s="523"/>
      <c r="C220" s="204"/>
      <c r="D220" s="204"/>
      <c r="E220" s="204"/>
      <c r="F220" s="204"/>
      <c r="G220" s="517"/>
      <c r="H220" s="204"/>
      <c r="I220" s="204"/>
      <c r="J220" s="219"/>
    </row>
    <row r="221" spans="1:10" ht="15.5" x14ac:dyDescent="0.25">
      <c r="A221" s="523"/>
      <c r="B221" s="523"/>
      <c r="C221" s="204"/>
      <c r="D221" s="204"/>
      <c r="E221" s="204"/>
      <c r="F221" s="204"/>
      <c r="G221" s="517"/>
      <c r="H221" s="204"/>
      <c r="I221" s="204"/>
      <c r="J221" s="219"/>
    </row>
    <row r="222" spans="1:10" ht="62" x14ac:dyDescent="0.25">
      <c r="A222" s="523"/>
      <c r="B222" s="523"/>
      <c r="C222" s="204"/>
      <c r="D222" s="204"/>
      <c r="E222" s="204" t="s">
        <v>317</v>
      </c>
      <c r="F222" s="204"/>
      <c r="G222" s="517"/>
      <c r="H222" s="204"/>
      <c r="I222" s="204"/>
      <c r="J222" s="219"/>
    </row>
    <row r="223" spans="1:10" ht="31" x14ac:dyDescent="0.25">
      <c r="A223" s="523"/>
      <c r="B223" s="523"/>
      <c r="C223" s="204"/>
      <c r="D223" s="204"/>
      <c r="E223" s="219"/>
      <c r="F223" s="204" t="s">
        <v>323</v>
      </c>
      <c r="G223" s="517"/>
      <c r="H223" s="204"/>
      <c r="I223" s="204"/>
      <c r="J223" s="219"/>
    </row>
    <row r="224" spans="1:10" ht="167.5" x14ac:dyDescent="0.25">
      <c r="A224" s="523"/>
      <c r="B224" s="523"/>
      <c r="C224" s="204"/>
      <c r="D224" s="204"/>
      <c r="E224" s="219"/>
      <c r="F224" s="216" t="s">
        <v>562</v>
      </c>
      <c r="G224" s="517"/>
      <c r="H224" s="204"/>
      <c r="I224" s="204"/>
      <c r="J224" s="219"/>
    </row>
    <row r="225" spans="1:10" ht="183" x14ac:dyDescent="0.25">
      <c r="A225" s="523"/>
      <c r="B225" s="523"/>
      <c r="C225" s="211" t="s">
        <v>243</v>
      </c>
      <c r="D225" s="204"/>
      <c r="E225" s="219"/>
      <c r="F225" s="216" t="s">
        <v>563</v>
      </c>
      <c r="G225" s="517"/>
      <c r="H225" s="216" t="s">
        <v>568</v>
      </c>
      <c r="I225" s="204"/>
      <c r="J225" s="219"/>
    </row>
    <row r="226" spans="1:10" ht="105.5" x14ac:dyDescent="0.25">
      <c r="A226" s="523"/>
      <c r="B226" s="523"/>
      <c r="C226" s="211" t="s">
        <v>530</v>
      </c>
      <c r="D226" s="204"/>
      <c r="E226" s="219"/>
      <c r="F226" s="217" t="s">
        <v>564</v>
      </c>
      <c r="G226" s="517"/>
      <c r="H226" s="216" t="s">
        <v>476</v>
      </c>
      <c r="I226" s="204"/>
      <c r="J226" s="219"/>
    </row>
    <row r="227" spans="1:10" ht="43.5" x14ac:dyDescent="0.25">
      <c r="A227" s="523"/>
      <c r="B227" s="523"/>
      <c r="C227" s="204"/>
      <c r="D227" s="204"/>
      <c r="E227" s="219"/>
      <c r="F227" s="204"/>
      <c r="G227" s="517"/>
      <c r="H227" s="219"/>
      <c r="I227" s="216" t="s">
        <v>374</v>
      </c>
      <c r="J227" s="219"/>
    </row>
    <row r="228" spans="1:10" ht="31" x14ac:dyDescent="0.25">
      <c r="A228" s="523"/>
      <c r="B228" s="523"/>
      <c r="C228" s="204"/>
      <c r="D228" s="204" t="s">
        <v>311</v>
      </c>
      <c r="E228" s="219"/>
      <c r="F228" s="204"/>
      <c r="G228" s="517"/>
      <c r="H228" s="219"/>
      <c r="I228" s="216" t="s">
        <v>375</v>
      </c>
      <c r="J228" s="219"/>
    </row>
    <row r="229" spans="1:10" ht="152" x14ac:dyDescent="0.25">
      <c r="A229" s="523"/>
      <c r="B229" s="523"/>
      <c r="C229" s="204"/>
      <c r="D229" s="216" t="s">
        <v>542</v>
      </c>
      <c r="E229" s="219"/>
      <c r="F229" s="204"/>
      <c r="G229" s="517"/>
      <c r="H229" s="219"/>
      <c r="I229" s="219"/>
      <c r="J229" s="219"/>
    </row>
    <row r="230" spans="1:10" ht="152" x14ac:dyDescent="0.25">
      <c r="A230" s="523"/>
      <c r="B230" s="523"/>
      <c r="C230" s="204"/>
      <c r="D230" s="216" t="s">
        <v>543</v>
      </c>
      <c r="E230" s="219"/>
      <c r="F230" s="204"/>
      <c r="G230" s="517"/>
      <c r="H230" s="219"/>
      <c r="I230" s="219"/>
      <c r="J230" s="219"/>
    </row>
    <row r="231" spans="1:10" ht="15.5" x14ac:dyDescent="0.25">
      <c r="A231" s="523"/>
      <c r="B231" s="523"/>
      <c r="C231" s="204"/>
      <c r="D231" s="204"/>
      <c r="E231" s="219"/>
      <c r="F231" s="219"/>
      <c r="G231" s="517"/>
      <c r="H231" s="219"/>
      <c r="I231" s="219"/>
      <c r="J231" s="219"/>
    </row>
    <row r="232" spans="1:10" ht="15.5" x14ac:dyDescent="0.25">
      <c r="A232" s="523"/>
      <c r="B232" s="523"/>
      <c r="C232" s="204"/>
      <c r="D232" s="204"/>
      <c r="E232" s="219"/>
      <c r="F232" s="219"/>
      <c r="G232" s="517"/>
      <c r="H232" s="219"/>
      <c r="I232" s="219"/>
      <c r="J232" s="219"/>
    </row>
    <row r="233" spans="1:10" ht="15.5" x14ac:dyDescent="0.25">
      <c r="A233" s="523"/>
      <c r="B233" s="523"/>
      <c r="C233" s="204"/>
      <c r="D233" s="204"/>
      <c r="E233" s="219"/>
      <c r="F233" s="219"/>
      <c r="G233" s="517"/>
      <c r="H233" s="219"/>
      <c r="I233" s="219"/>
      <c r="J233" s="219"/>
    </row>
    <row r="234" spans="1:10" ht="15.5" x14ac:dyDescent="0.25">
      <c r="A234" s="523"/>
      <c r="B234" s="523"/>
      <c r="C234" s="204"/>
      <c r="D234" s="204"/>
      <c r="E234" s="219"/>
      <c r="F234" s="219"/>
      <c r="G234" s="517"/>
      <c r="H234" s="219"/>
      <c r="I234" s="219"/>
      <c r="J234" s="219"/>
    </row>
    <row r="235" spans="1:10" ht="16" thickBot="1" x14ac:dyDescent="0.3">
      <c r="A235" s="524"/>
      <c r="B235" s="524"/>
      <c r="C235" s="212"/>
      <c r="D235" s="202"/>
      <c r="E235" s="202"/>
      <c r="F235" s="202"/>
      <c r="G235" s="518"/>
      <c r="H235" s="202"/>
      <c r="I235" s="202"/>
      <c r="J235" s="202"/>
    </row>
    <row r="236" spans="1:10" ht="31" x14ac:dyDescent="0.25">
      <c r="A236" s="522" t="s">
        <v>578</v>
      </c>
      <c r="B236" s="522">
        <v>20</v>
      </c>
      <c r="C236" s="211" t="s">
        <v>226</v>
      </c>
      <c r="D236" s="204" t="s">
        <v>311</v>
      </c>
      <c r="E236" s="204" t="s">
        <v>363</v>
      </c>
      <c r="F236" s="204" t="s">
        <v>323</v>
      </c>
      <c r="G236" s="516"/>
      <c r="H236" s="204" t="s">
        <v>372</v>
      </c>
      <c r="I236" s="204"/>
      <c r="J236" s="211" t="s">
        <v>574</v>
      </c>
    </row>
    <row r="237" spans="1:10" ht="409.5" x14ac:dyDescent="0.25">
      <c r="A237" s="523"/>
      <c r="B237" s="523"/>
      <c r="C237" s="211" t="s">
        <v>579</v>
      </c>
      <c r="D237" s="227" t="s">
        <v>582</v>
      </c>
      <c r="E237" s="204" t="s">
        <v>404</v>
      </c>
      <c r="F237" s="227" t="s">
        <v>597</v>
      </c>
      <c r="G237" s="517"/>
      <c r="H237" s="204" t="s">
        <v>607</v>
      </c>
      <c r="I237" s="204"/>
      <c r="J237" s="228" t="s">
        <v>610</v>
      </c>
    </row>
    <row r="238" spans="1:10" ht="409.5" x14ac:dyDescent="0.25">
      <c r="A238" s="523"/>
      <c r="B238" s="523"/>
      <c r="C238" s="204"/>
      <c r="D238" s="227" t="s">
        <v>583</v>
      </c>
      <c r="E238" s="204" t="s">
        <v>321</v>
      </c>
      <c r="F238" s="227" t="s">
        <v>598</v>
      </c>
      <c r="G238" s="517"/>
      <c r="H238" s="204" t="s">
        <v>608</v>
      </c>
      <c r="I238" s="204"/>
      <c r="J238" s="211" t="s">
        <v>611</v>
      </c>
    </row>
    <row r="239" spans="1:10" ht="276" x14ac:dyDescent="0.25">
      <c r="A239" s="523"/>
      <c r="B239" s="523"/>
      <c r="C239" s="204"/>
      <c r="D239" s="227" t="s">
        <v>584</v>
      </c>
      <c r="E239" s="204" t="s">
        <v>596</v>
      </c>
      <c r="F239" s="204"/>
      <c r="G239" s="517"/>
      <c r="H239" s="204"/>
      <c r="I239" s="204"/>
      <c r="J239" s="219"/>
    </row>
    <row r="240" spans="1:10" ht="15.5" x14ac:dyDescent="0.25">
      <c r="A240" s="523"/>
      <c r="B240" s="523"/>
      <c r="C240" s="204"/>
      <c r="D240" s="204"/>
      <c r="E240" s="204"/>
      <c r="F240" s="204"/>
      <c r="G240" s="517"/>
      <c r="H240" s="204"/>
      <c r="I240" s="204"/>
      <c r="J240" s="219"/>
    </row>
    <row r="241" spans="1:10" ht="15.5" x14ac:dyDescent="0.25">
      <c r="A241" s="523"/>
      <c r="B241" s="523"/>
      <c r="C241" s="204"/>
      <c r="D241" s="204"/>
      <c r="E241" s="204"/>
      <c r="F241" s="204"/>
      <c r="G241" s="517"/>
      <c r="H241" s="204"/>
      <c r="I241" s="204"/>
      <c r="J241" s="219"/>
    </row>
    <row r="242" spans="1:10" ht="15.5" x14ac:dyDescent="0.25">
      <c r="A242" s="523"/>
      <c r="B242" s="523"/>
      <c r="C242" s="204"/>
      <c r="D242" s="204"/>
      <c r="E242" s="204"/>
      <c r="F242" s="204"/>
      <c r="G242" s="517"/>
      <c r="H242" s="204"/>
      <c r="I242" s="204"/>
      <c r="J242" s="219"/>
    </row>
    <row r="243" spans="1:10" ht="15.5" x14ac:dyDescent="0.25">
      <c r="A243" s="523"/>
      <c r="B243" s="523"/>
      <c r="C243" s="204"/>
      <c r="D243" s="204"/>
      <c r="E243" s="204"/>
      <c r="F243" s="204"/>
      <c r="G243" s="517"/>
      <c r="H243" s="204"/>
      <c r="I243" s="204"/>
      <c r="J243" s="219"/>
    </row>
    <row r="244" spans="1:10" ht="15.5" x14ac:dyDescent="0.25">
      <c r="A244" s="523"/>
      <c r="B244" s="523"/>
      <c r="C244" s="204"/>
      <c r="D244" s="204"/>
      <c r="E244" s="204"/>
      <c r="F244" s="204"/>
      <c r="G244" s="517"/>
      <c r="H244" s="204"/>
      <c r="I244" s="204"/>
      <c r="J244" s="219"/>
    </row>
    <row r="245" spans="1:10" ht="15.5" x14ac:dyDescent="0.25">
      <c r="A245" s="523"/>
      <c r="B245" s="523"/>
      <c r="C245" s="204"/>
      <c r="D245" s="204"/>
      <c r="E245" s="204"/>
      <c r="F245" s="204"/>
      <c r="G245" s="517"/>
      <c r="H245" s="204"/>
      <c r="I245" s="204"/>
      <c r="J245" s="219"/>
    </row>
    <row r="246" spans="1:10" ht="15.5" x14ac:dyDescent="0.25">
      <c r="A246" s="523"/>
      <c r="B246" s="523"/>
      <c r="C246" s="211" t="s">
        <v>243</v>
      </c>
      <c r="D246" s="204"/>
      <c r="E246" s="204"/>
      <c r="F246" s="204"/>
      <c r="G246" s="517"/>
      <c r="H246" s="204"/>
      <c r="I246" s="204"/>
      <c r="J246" s="219"/>
    </row>
    <row r="247" spans="1:10" ht="31" x14ac:dyDescent="0.25">
      <c r="A247" s="523"/>
      <c r="B247" s="523"/>
      <c r="C247" s="211" t="s">
        <v>580</v>
      </c>
      <c r="D247" s="204"/>
      <c r="E247" s="204"/>
      <c r="F247" s="204"/>
      <c r="G247" s="517"/>
      <c r="H247" s="204"/>
      <c r="I247" s="216" t="s">
        <v>375</v>
      </c>
      <c r="J247" s="219"/>
    </row>
    <row r="248" spans="1:10" ht="43.5" x14ac:dyDescent="0.25">
      <c r="A248" s="523"/>
      <c r="B248" s="523"/>
      <c r="C248" s="204"/>
      <c r="D248" s="204"/>
      <c r="E248" s="204"/>
      <c r="F248" s="204"/>
      <c r="G248" s="517"/>
      <c r="H248" s="204"/>
      <c r="I248" s="216" t="s">
        <v>374</v>
      </c>
      <c r="J248" s="219"/>
    </row>
    <row r="249" spans="1:10" ht="43.5" x14ac:dyDescent="0.25">
      <c r="A249" s="523"/>
      <c r="B249" s="523"/>
      <c r="C249" s="204"/>
      <c r="D249" s="204" t="s">
        <v>311</v>
      </c>
      <c r="E249" s="204"/>
      <c r="F249" s="204" t="s">
        <v>323</v>
      </c>
      <c r="G249" s="517"/>
      <c r="H249" s="216" t="s">
        <v>609</v>
      </c>
      <c r="I249" s="204"/>
      <c r="J249" s="219"/>
    </row>
    <row r="250" spans="1:10" ht="183" x14ac:dyDescent="0.25">
      <c r="A250" s="523"/>
      <c r="B250" s="523"/>
      <c r="C250" s="204"/>
      <c r="D250" s="216" t="s">
        <v>585</v>
      </c>
      <c r="E250" s="204" t="s">
        <v>317</v>
      </c>
      <c r="F250" s="216" t="s">
        <v>599</v>
      </c>
      <c r="G250" s="517"/>
      <c r="H250" s="216" t="s">
        <v>476</v>
      </c>
      <c r="I250" s="204"/>
      <c r="J250" s="219"/>
    </row>
    <row r="251" spans="1:10" ht="214" x14ac:dyDescent="0.25">
      <c r="A251" s="523"/>
      <c r="B251" s="523"/>
      <c r="C251" s="204"/>
      <c r="D251" s="216" t="s">
        <v>586</v>
      </c>
      <c r="E251" s="204"/>
      <c r="F251" s="216" t="s">
        <v>600</v>
      </c>
      <c r="G251" s="517"/>
      <c r="H251" s="204"/>
      <c r="I251" s="204"/>
      <c r="J251" s="219"/>
    </row>
    <row r="252" spans="1:10" ht="183" x14ac:dyDescent="0.25">
      <c r="A252" s="523"/>
      <c r="B252" s="523"/>
      <c r="C252" s="204"/>
      <c r="D252" s="216" t="s">
        <v>587</v>
      </c>
      <c r="E252" s="204"/>
      <c r="F252" s="216" t="s">
        <v>601</v>
      </c>
      <c r="G252" s="517"/>
      <c r="H252" s="204"/>
      <c r="I252" s="204"/>
      <c r="J252" s="219"/>
    </row>
    <row r="253" spans="1:10" ht="46.5" x14ac:dyDescent="0.25">
      <c r="A253" s="523"/>
      <c r="B253" s="523"/>
      <c r="C253" s="204"/>
      <c r="D253" s="217" t="s">
        <v>588</v>
      </c>
      <c r="E253" s="204"/>
      <c r="F253" s="217" t="s">
        <v>602</v>
      </c>
      <c r="G253" s="517"/>
      <c r="H253" s="204"/>
      <c r="I253" s="204"/>
      <c r="J253" s="219"/>
    </row>
    <row r="254" spans="1:10" ht="93" x14ac:dyDescent="0.25">
      <c r="A254" s="523"/>
      <c r="B254" s="523"/>
      <c r="C254" s="204"/>
      <c r="D254" s="217" t="s">
        <v>589</v>
      </c>
      <c r="E254" s="204"/>
      <c r="F254" s="204"/>
      <c r="G254" s="517"/>
      <c r="H254" s="204"/>
      <c r="I254" s="204"/>
      <c r="J254" s="219"/>
    </row>
    <row r="255" spans="1:10" ht="15.5" x14ac:dyDescent="0.25">
      <c r="A255" s="523"/>
      <c r="B255" s="523"/>
      <c r="C255" s="204"/>
      <c r="D255" s="217" t="s">
        <v>590</v>
      </c>
      <c r="E255" s="204"/>
      <c r="F255" s="204"/>
      <c r="G255" s="517"/>
      <c r="H255" s="204"/>
      <c r="I255" s="204"/>
      <c r="J255" s="219"/>
    </row>
    <row r="256" spans="1:10" ht="90" x14ac:dyDescent="0.25">
      <c r="A256" s="523"/>
      <c r="B256" s="523"/>
      <c r="C256" s="204"/>
      <c r="D256" s="216" t="s">
        <v>591</v>
      </c>
      <c r="E256" s="204"/>
      <c r="F256" s="204"/>
      <c r="G256" s="517"/>
      <c r="H256" s="204"/>
      <c r="I256" s="204"/>
      <c r="J256" s="219"/>
    </row>
    <row r="257" spans="1:10" ht="15.5" x14ac:dyDescent="0.25">
      <c r="A257" s="523"/>
      <c r="B257" s="523"/>
      <c r="C257" s="204"/>
      <c r="D257" s="204"/>
      <c r="E257" s="204"/>
      <c r="F257" s="204"/>
      <c r="G257" s="517"/>
      <c r="H257" s="204"/>
      <c r="I257" s="204"/>
      <c r="J257" s="219"/>
    </row>
    <row r="258" spans="1:10" ht="15.5" x14ac:dyDescent="0.25">
      <c r="A258" s="523"/>
      <c r="B258" s="523"/>
      <c r="C258" s="204"/>
      <c r="D258" s="204"/>
      <c r="E258" s="204"/>
      <c r="F258" s="204"/>
      <c r="G258" s="517"/>
      <c r="H258" s="204"/>
      <c r="I258" s="204"/>
      <c r="J258" s="219"/>
    </row>
    <row r="259" spans="1:10" ht="15.5" x14ac:dyDescent="0.25">
      <c r="A259" s="523"/>
      <c r="B259" s="523"/>
      <c r="C259" s="204"/>
      <c r="D259" s="204"/>
      <c r="E259" s="204"/>
      <c r="F259" s="204"/>
      <c r="G259" s="517"/>
      <c r="H259" s="204"/>
      <c r="I259" s="204"/>
      <c r="J259" s="219"/>
    </row>
    <row r="260" spans="1:10" ht="31" x14ac:dyDescent="0.25">
      <c r="A260" s="523"/>
      <c r="B260" s="523"/>
      <c r="C260" s="204"/>
      <c r="D260" s="204" t="s">
        <v>311</v>
      </c>
      <c r="E260" s="204"/>
      <c r="F260" s="204"/>
      <c r="G260" s="517"/>
      <c r="H260" s="204"/>
      <c r="I260" s="204"/>
      <c r="J260" s="219"/>
    </row>
    <row r="261" spans="1:10" ht="108.5" x14ac:dyDescent="0.25">
      <c r="A261" s="523"/>
      <c r="B261" s="523"/>
      <c r="C261" s="204"/>
      <c r="D261" s="216" t="s">
        <v>592</v>
      </c>
      <c r="E261" s="204"/>
      <c r="F261" s="204" t="s">
        <v>323</v>
      </c>
      <c r="G261" s="517"/>
      <c r="H261" s="204"/>
      <c r="I261" s="204"/>
      <c r="J261" s="219"/>
    </row>
    <row r="262" spans="1:10" ht="198.5" x14ac:dyDescent="0.25">
      <c r="A262" s="523"/>
      <c r="B262" s="523"/>
      <c r="C262" s="204"/>
      <c r="D262" s="216" t="s">
        <v>593</v>
      </c>
      <c r="E262" s="204"/>
      <c r="F262" s="216" t="s">
        <v>603</v>
      </c>
      <c r="G262" s="517"/>
      <c r="H262" s="204"/>
      <c r="I262" s="204"/>
      <c r="J262" s="219"/>
    </row>
    <row r="263" spans="1:10" ht="136.5" x14ac:dyDescent="0.25">
      <c r="A263" s="523"/>
      <c r="B263" s="523"/>
      <c r="C263" s="204"/>
      <c r="D263" s="216" t="s">
        <v>594</v>
      </c>
      <c r="E263" s="204"/>
      <c r="F263" s="217" t="s">
        <v>604</v>
      </c>
      <c r="G263" s="517"/>
      <c r="H263" s="204"/>
      <c r="I263" s="204"/>
      <c r="J263" s="219"/>
    </row>
    <row r="264" spans="1:10" ht="307" x14ac:dyDescent="0.25">
      <c r="A264" s="523"/>
      <c r="B264" s="523"/>
      <c r="C264" s="204"/>
      <c r="D264" s="216" t="s">
        <v>595</v>
      </c>
      <c r="E264" s="204"/>
      <c r="F264" s="216" t="s">
        <v>605</v>
      </c>
      <c r="G264" s="517"/>
      <c r="H264" s="204"/>
      <c r="I264" s="204"/>
      <c r="J264" s="219"/>
    </row>
    <row r="265" spans="1:10" ht="198.5" x14ac:dyDescent="0.25">
      <c r="A265" s="523"/>
      <c r="B265" s="523"/>
      <c r="C265" s="211" t="s">
        <v>581</v>
      </c>
      <c r="D265" s="204"/>
      <c r="E265" s="204" t="s">
        <v>317</v>
      </c>
      <c r="F265" s="216" t="s">
        <v>606</v>
      </c>
      <c r="G265" s="517"/>
      <c r="H265" s="204"/>
      <c r="I265" s="204"/>
      <c r="J265" s="219"/>
    </row>
    <row r="266" spans="1:10" ht="15.5" x14ac:dyDescent="0.25">
      <c r="A266" s="523"/>
      <c r="B266" s="523"/>
      <c r="C266" s="219"/>
      <c r="D266" s="204"/>
      <c r="E266" s="219"/>
      <c r="F266" s="219"/>
      <c r="G266" s="517"/>
      <c r="H266" s="204"/>
      <c r="I266" s="204"/>
      <c r="J266" s="219"/>
    </row>
    <row r="267" spans="1:10" ht="43.5" x14ac:dyDescent="0.25">
      <c r="A267" s="523"/>
      <c r="B267" s="523"/>
      <c r="C267" s="219"/>
      <c r="D267" s="204"/>
      <c r="E267" s="219"/>
      <c r="F267" s="219"/>
      <c r="G267" s="517"/>
      <c r="H267" s="216" t="s">
        <v>609</v>
      </c>
      <c r="I267" s="216" t="s">
        <v>375</v>
      </c>
      <c r="J267" s="219"/>
    </row>
    <row r="268" spans="1:10" ht="106" thickBot="1" x14ac:dyDescent="0.3">
      <c r="A268" s="524"/>
      <c r="B268" s="524"/>
      <c r="C268" s="202"/>
      <c r="D268" s="202"/>
      <c r="E268" s="202"/>
      <c r="F268" s="202"/>
      <c r="G268" s="518"/>
      <c r="H268" s="231" t="s">
        <v>476</v>
      </c>
      <c r="I268" s="231" t="s">
        <v>374</v>
      </c>
      <c r="J268" s="202"/>
    </row>
    <row r="269" spans="1:10" ht="77.5" x14ac:dyDescent="0.25">
      <c r="A269" s="522" t="s">
        <v>612</v>
      </c>
      <c r="B269" s="522">
        <v>19</v>
      </c>
      <c r="C269" s="211" t="s">
        <v>229</v>
      </c>
      <c r="D269" s="204" t="s">
        <v>311</v>
      </c>
      <c r="E269" s="204" t="s">
        <v>320</v>
      </c>
      <c r="F269" s="204" t="s">
        <v>323</v>
      </c>
      <c r="G269" s="516"/>
      <c r="H269" s="204" t="s">
        <v>633</v>
      </c>
      <c r="I269" s="204" t="s">
        <v>635</v>
      </c>
      <c r="J269" s="211" t="s">
        <v>640</v>
      </c>
    </row>
    <row r="270" spans="1:10" ht="409.5" x14ac:dyDescent="0.25">
      <c r="A270" s="523"/>
      <c r="B270" s="523"/>
      <c r="C270" s="211" t="s">
        <v>613</v>
      </c>
      <c r="D270" s="227" t="s">
        <v>616</v>
      </c>
      <c r="E270" s="204" t="s">
        <v>625</v>
      </c>
      <c r="F270" s="227" t="s">
        <v>616</v>
      </c>
      <c r="G270" s="517"/>
      <c r="H270" s="204" t="s">
        <v>634</v>
      </c>
      <c r="I270" s="204" t="s">
        <v>636</v>
      </c>
      <c r="J270" s="228" t="s">
        <v>641</v>
      </c>
    </row>
    <row r="271" spans="1:10" ht="409.5" x14ac:dyDescent="0.25">
      <c r="A271" s="523"/>
      <c r="B271" s="523"/>
      <c r="C271" s="211" t="s">
        <v>614</v>
      </c>
      <c r="D271" s="227" t="s">
        <v>617</v>
      </c>
      <c r="E271" s="204" t="s">
        <v>461</v>
      </c>
      <c r="F271" s="227" t="s">
        <v>617</v>
      </c>
      <c r="G271" s="517"/>
      <c r="H271" s="204" t="s">
        <v>372</v>
      </c>
      <c r="I271" s="204" t="s">
        <v>637</v>
      </c>
      <c r="J271" s="211" t="s">
        <v>642</v>
      </c>
    </row>
    <row r="272" spans="1:10" ht="409.5" x14ac:dyDescent="0.25">
      <c r="A272" s="523"/>
      <c r="B272" s="523"/>
      <c r="C272" s="211" t="s">
        <v>615</v>
      </c>
      <c r="D272" s="227" t="s">
        <v>618</v>
      </c>
      <c r="E272" s="204" t="s">
        <v>363</v>
      </c>
      <c r="F272" s="227" t="s">
        <v>627</v>
      </c>
      <c r="G272" s="517"/>
      <c r="H272" s="219"/>
      <c r="I272" s="204" t="s">
        <v>638</v>
      </c>
      <c r="J272" s="219"/>
    </row>
    <row r="273" spans="1:10" ht="409.5" x14ac:dyDescent="0.25">
      <c r="A273" s="523"/>
      <c r="B273" s="523"/>
      <c r="C273" s="219"/>
      <c r="D273" s="227" t="s">
        <v>619</v>
      </c>
      <c r="E273" s="204" t="s">
        <v>320</v>
      </c>
      <c r="F273" s="227" t="s">
        <v>619</v>
      </c>
      <c r="G273" s="517"/>
      <c r="H273" s="219"/>
      <c r="I273" s="204" t="s">
        <v>639</v>
      </c>
      <c r="J273" s="219"/>
    </row>
    <row r="274" spans="1:10" ht="409.5" x14ac:dyDescent="0.25">
      <c r="A274" s="523"/>
      <c r="B274" s="523"/>
      <c r="C274" s="219"/>
      <c r="D274" s="227" t="s">
        <v>620</v>
      </c>
      <c r="E274" s="204" t="s">
        <v>626</v>
      </c>
      <c r="F274" s="227" t="s">
        <v>628</v>
      </c>
      <c r="G274" s="517"/>
      <c r="H274" s="219"/>
      <c r="I274" s="219"/>
      <c r="J274" s="219"/>
    </row>
    <row r="275" spans="1:10" ht="409.5" x14ac:dyDescent="0.25">
      <c r="A275" s="523"/>
      <c r="B275" s="523"/>
      <c r="C275" s="219"/>
      <c r="D275" s="227" t="s">
        <v>621</v>
      </c>
      <c r="E275" s="219"/>
      <c r="F275" s="227" t="s">
        <v>629</v>
      </c>
      <c r="G275" s="517"/>
      <c r="H275" s="219"/>
      <c r="I275" s="219"/>
      <c r="J275" s="219"/>
    </row>
    <row r="276" spans="1:10" ht="409.5" x14ac:dyDescent="0.25">
      <c r="A276" s="523"/>
      <c r="B276" s="523"/>
      <c r="C276" s="219"/>
      <c r="D276" s="227" t="s">
        <v>622</v>
      </c>
      <c r="E276" s="219"/>
      <c r="F276" s="227" t="s">
        <v>630</v>
      </c>
      <c r="G276" s="517"/>
      <c r="H276" s="219"/>
      <c r="I276" s="219"/>
      <c r="J276" s="219"/>
    </row>
    <row r="277" spans="1:10" ht="31" x14ac:dyDescent="0.25">
      <c r="A277" s="523"/>
      <c r="B277" s="523"/>
      <c r="C277" s="219"/>
      <c r="D277" s="218" t="s">
        <v>453</v>
      </c>
      <c r="E277" s="219"/>
      <c r="F277" s="204" t="s">
        <v>328</v>
      </c>
      <c r="G277" s="517"/>
      <c r="H277" s="219"/>
      <c r="I277" s="219"/>
      <c r="J277" s="219"/>
    </row>
    <row r="278" spans="1:10" ht="409.5" x14ac:dyDescent="0.25">
      <c r="A278" s="523"/>
      <c r="B278" s="523"/>
      <c r="C278" s="219"/>
      <c r="D278" s="204"/>
      <c r="E278" s="219"/>
      <c r="F278" s="227" t="s">
        <v>631</v>
      </c>
      <c r="G278" s="517"/>
      <c r="H278" s="219"/>
      <c r="I278" s="219"/>
      <c r="J278" s="219"/>
    </row>
    <row r="279" spans="1:10" ht="409.5" x14ac:dyDescent="0.25">
      <c r="A279" s="523"/>
      <c r="B279" s="523"/>
      <c r="C279" s="219"/>
      <c r="D279" s="204" t="s">
        <v>623</v>
      </c>
      <c r="E279" s="219"/>
      <c r="F279" s="227" t="s">
        <v>632</v>
      </c>
      <c r="G279" s="517"/>
      <c r="H279" s="219"/>
      <c r="I279" s="219"/>
      <c r="J279" s="219"/>
    </row>
    <row r="280" spans="1:10" ht="78" thickBot="1" x14ac:dyDescent="0.3">
      <c r="A280" s="524"/>
      <c r="B280" s="524"/>
      <c r="C280" s="202"/>
      <c r="D280" s="212" t="s">
        <v>624</v>
      </c>
      <c r="E280" s="202"/>
      <c r="F280" s="202"/>
      <c r="G280" s="518"/>
      <c r="H280" s="202"/>
      <c r="I280" s="202"/>
      <c r="J280" s="202"/>
    </row>
    <row r="281" spans="1:10" ht="15" x14ac:dyDescent="0.25">
      <c r="A281" s="522" t="s">
        <v>643</v>
      </c>
      <c r="B281" s="522">
        <v>22</v>
      </c>
      <c r="C281" s="525" t="s">
        <v>644</v>
      </c>
      <c r="D281" s="516"/>
      <c r="E281" s="516"/>
      <c r="F281" s="516"/>
      <c r="G281" s="516"/>
      <c r="H281" s="516"/>
      <c r="I281" s="516"/>
      <c r="J281" s="211" t="s">
        <v>645</v>
      </c>
    </row>
    <row r="282" spans="1:10" ht="15.5" thickBot="1" x14ac:dyDescent="0.3">
      <c r="A282" s="524"/>
      <c r="B282" s="524"/>
      <c r="C282" s="526"/>
      <c r="D282" s="518"/>
      <c r="E282" s="518"/>
      <c r="F282" s="518"/>
      <c r="G282" s="518"/>
      <c r="H282" s="518"/>
      <c r="I282" s="518"/>
      <c r="J282" s="232" t="s">
        <v>646</v>
      </c>
    </row>
    <row r="283" spans="1:10" ht="13" x14ac:dyDescent="0.25">
      <c r="A283" s="519" t="s">
        <v>647</v>
      </c>
      <c r="B283" s="519">
        <v>20</v>
      </c>
      <c r="C283" s="233" t="s">
        <v>648</v>
      </c>
      <c r="D283" s="516"/>
      <c r="E283" s="516"/>
      <c r="F283" s="516"/>
      <c r="G283" s="516"/>
      <c r="H283" s="516"/>
      <c r="I283" s="516"/>
      <c r="J283" s="516"/>
    </row>
    <row r="284" spans="1:10" ht="13" x14ac:dyDescent="0.25">
      <c r="A284" s="520"/>
      <c r="B284" s="520"/>
      <c r="C284" s="234" t="s">
        <v>649</v>
      </c>
      <c r="D284" s="517"/>
      <c r="E284" s="517"/>
      <c r="F284" s="517"/>
      <c r="G284" s="517"/>
      <c r="H284" s="517"/>
      <c r="I284" s="517"/>
      <c r="J284" s="517"/>
    </row>
    <row r="285" spans="1:10" ht="13" x14ac:dyDescent="0.25">
      <c r="A285" s="520"/>
      <c r="B285" s="520"/>
      <c r="C285" s="234" t="s">
        <v>650</v>
      </c>
      <c r="D285" s="517"/>
      <c r="E285" s="517"/>
      <c r="F285" s="517"/>
      <c r="G285" s="517"/>
      <c r="H285" s="517"/>
      <c r="I285" s="517"/>
      <c r="J285" s="517"/>
    </row>
    <row r="286" spans="1:10" ht="13" x14ac:dyDescent="0.25">
      <c r="A286" s="520"/>
      <c r="B286" s="520"/>
      <c r="C286" s="234" t="s">
        <v>651</v>
      </c>
      <c r="D286" s="517"/>
      <c r="E286" s="517"/>
      <c r="F286" s="517"/>
      <c r="G286" s="517"/>
      <c r="H286" s="517"/>
      <c r="I286" s="517"/>
      <c r="J286" s="517"/>
    </row>
    <row r="287" spans="1:10" ht="13.5" thickBot="1" x14ac:dyDescent="0.3">
      <c r="A287" s="521"/>
      <c r="B287" s="521"/>
      <c r="C287" s="235" t="s">
        <v>652</v>
      </c>
      <c r="D287" s="518"/>
      <c r="E287" s="518"/>
      <c r="F287" s="518"/>
      <c r="G287" s="518"/>
      <c r="H287" s="518"/>
      <c r="I287" s="518"/>
      <c r="J287" s="518"/>
    </row>
  </sheetData>
  <mergeCells count="61">
    <mergeCell ref="F1:F3"/>
    <mergeCell ref="A4:A49"/>
    <mergeCell ref="B4:B49"/>
    <mergeCell ref="G4:G49"/>
    <mergeCell ref="A50:A65"/>
    <mergeCell ref="B50:B65"/>
    <mergeCell ref="G50:G65"/>
    <mergeCell ref="A66:A112"/>
    <mergeCell ref="B66:B112"/>
    <mergeCell ref="G66:G112"/>
    <mergeCell ref="A113:A159"/>
    <mergeCell ref="B113:B159"/>
    <mergeCell ref="G113:G159"/>
    <mergeCell ref="I160:I162"/>
    <mergeCell ref="A163:A167"/>
    <mergeCell ref="B163:B167"/>
    <mergeCell ref="D163:D167"/>
    <mergeCell ref="E163:E167"/>
    <mergeCell ref="F163:F167"/>
    <mergeCell ref="G163:G167"/>
    <mergeCell ref="H163:H167"/>
    <mergeCell ref="A160:A162"/>
    <mergeCell ref="B160:B162"/>
    <mergeCell ref="C160:C162"/>
    <mergeCell ref="D160:D162"/>
    <mergeCell ref="E160:E162"/>
    <mergeCell ref="F160:F162"/>
    <mergeCell ref="I163:I167"/>
    <mergeCell ref="A196:A235"/>
    <mergeCell ref="B196:B235"/>
    <mergeCell ref="G196:G235"/>
    <mergeCell ref="G160:G162"/>
    <mergeCell ref="H160:H162"/>
    <mergeCell ref="J163:J167"/>
    <mergeCell ref="A168:A195"/>
    <mergeCell ref="B168:B195"/>
    <mergeCell ref="G168:G195"/>
    <mergeCell ref="F281:F282"/>
    <mergeCell ref="A236:A268"/>
    <mergeCell ref="B236:B268"/>
    <mergeCell ref="G236:G268"/>
    <mergeCell ref="A269:A280"/>
    <mergeCell ref="B269:B280"/>
    <mergeCell ref="G269:G280"/>
    <mergeCell ref="A281:A282"/>
    <mergeCell ref="B281:B282"/>
    <mergeCell ref="C281:C282"/>
    <mergeCell ref="D281:D282"/>
    <mergeCell ref="E281:E282"/>
    <mergeCell ref="A283:A287"/>
    <mergeCell ref="B283:B287"/>
    <mergeCell ref="D283:D287"/>
    <mergeCell ref="E283:E287"/>
    <mergeCell ref="F283:F287"/>
    <mergeCell ref="I283:I287"/>
    <mergeCell ref="J283:J287"/>
    <mergeCell ref="G281:G282"/>
    <mergeCell ref="H281:H282"/>
    <mergeCell ref="I281:I282"/>
    <mergeCell ref="G283:G287"/>
    <mergeCell ref="H283:H28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9BC3-133C-4353-ACCA-52259FC2C18A}">
  <sheetPr>
    <tabColor theme="8" tint="0.39997558519241921"/>
  </sheetPr>
  <dimension ref="A1:J287"/>
  <sheetViews>
    <sheetView workbookViewId="0">
      <selection activeCell="D15" sqref="D15"/>
    </sheetView>
  </sheetViews>
  <sheetFormatPr defaultRowHeight="12.5" x14ac:dyDescent="0.25"/>
  <cols>
    <col min="2" max="2" width="14.7265625" style="196" customWidth="1"/>
    <col min="3" max="3" width="18.7265625" customWidth="1"/>
    <col min="4" max="4" width="17.90625" customWidth="1"/>
    <col min="5" max="5" width="14.81640625" customWidth="1"/>
    <col min="6" max="7" width="14.7265625" customWidth="1"/>
    <col min="8" max="8" width="16.08984375" customWidth="1"/>
    <col min="9" max="9" width="20.36328125" customWidth="1"/>
    <col min="10" max="10" width="16.08984375" customWidth="1"/>
  </cols>
  <sheetData>
    <row r="1" spans="1:10" ht="15.5" x14ac:dyDescent="0.25">
      <c r="A1" s="197"/>
      <c r="B1" s="200"/>
      <c r="C1" s="203"/>
      <c r="D1" s="206"/>
      <c r="E1" s="200"/>
      <c r="F1" s="530" t="s">
        <v>281</v>
      </c>
      <c r="G1" s="206"/>
      <c r="H1" s="206"/>
      <c r="I1" s="206"/>
      <c r="J1" s="206"/>
    </row>
    <row r="2" spans="1:10" ht="15.5" x14ac:dyDescent="0.25">
      <c r="A2" s="198"/>
      <c r="C2" s="204"/>
      <c r="D2" s="204"/>
      <c r="E2" s="207"/>
      <c r="F2" s="531"/>
      <c r="H2" s="204"/>
      <c r="I2" s="204"/>
      <c r="J2" s="204"/>
    </row>
    <row r="3" spans="1:10" ht="39.5" thickBot="1" x14ac:dyDescent="0.3">
      <c r="A3" s="199" t="s">
        <v>219</v>
      </c>
      <c r="B3" s="201" t="s">
        <v>220</v>
      </c>
      <c r="C3" s="205" t="s">
        <v>278</v>
      </c>
      <c r="D3" s="205" t="s">
        <v>279</v>
      </c>
      <c r="E3" s="208" t="s">
        <v>280</v>
      </c>
      <c r="F3" s="532"/>
      <c r="G3" s="209" t="s">
        <v>282</v>
      </c>
      <c r="H3" s="205" t="s">
        <v>283</v>
      </c>
      <c r="I3" s="205" t="s">
        <v>284</v>
      </c>
      <c r="J3" s="210" t="s">
        <v>285</v>
      </c>
    </row>
    <row r="4" spans="1:10" ht="15.5" x14ac:dyDescent="0.25">
      <c r="A4" s="522"/>
      <c r="B4" s="522"/>
      <c r="C4" s="211"/>
      <c r="D4" s="213"/>
      <c r="E4" s="204"/>
      <c r="F4" s="204"/>
      <c r="G4" s="525"/>
      <c r="H4" s="222"/>
      <c r="I4" s="222"/>
      <c r="J4" s="211"/>
    </row>
    <row r="5" spans="1:10" ht="15.5" x14ac:dyDescent="0.25">
      <c r="A5" s="523"/>
      <c r="B5" s="523"/>
      <c r="C5" s="211"/>
      <c r="D5" s="214"/>
      <c r="E5" s="204"/>
      <c r="F5" s="214"/>
      <c r="G5" s="533"/>
      <c r="H5" s="214"/>
      <c r="I5" s="204"/>
      <c r="J5" s="204"/>
    </row>
    <row r="6" spans="1:10" ht="15.5" x14ac:dyDescent="0.25">
      <c r="A6" s="523"/>
      <c r="B6" s="523"/>
      <c r="C6" s="204"/>
      <c r="D6" s="214"/>
      <c r="E6" s="204"/>
      <c r="F6" s="220"/>
      <c r="G6" s="533"/>
      <c r="H6" s="204"/>
      <c r="I6" s="204"/>
      <c r="J6" s="204"/>
    </row>
    <row r="7" spans="1:10" ht="15.5" x14ac:dyDescent="0.25">
      <c r="A7" s="523"/>
      <c r="B7" s="523"/>
      <c r="C7" s="204"/>
      <c r="D7" s="214"/>
      <c r="E7" s="204"/>
      <c r="F7" s="217"/>
      <c r="G7" s="533"/>
      <c r="H7" s="204"/>
      <c r="I7" s="204"/>
      <c r="J7" s="204"/>
    </row>
    <row r="8" spans="1:10" ht="15.5" x14ac:dyDescent="0.25">
      <c r="A8" s="523"/>
      <c r="B8" s="523"/>
      <c r="C8" s="204"/>
      <c r="D8" s="215"/>
      <c r="E8" s="204"/>
      <c r="F8" s="204"/>
      <c r="G8" s="533"/>
      <c r="H8" s="204"/>
      <c r="I8" s="204"/>
      <c r="J8" s="204"/>
    </row>
    <row r="9" spans="1:10" ht="15.5" x14ac:dyDescent="0.25">
      <c r="A9" s="523"/>
      <c r="B9" s="523"/>
      <c r="C9" s="204"/>
      <c r="D9" s="204"/>
      <c r="E9" s="204"/>
      <c r="F9" s="204"/>
      <c r="G9" s="533"/>
      <c r="H9" s="204"/>
      <c r="I9" s="204"/>
      <c r="J9" s="204"/>
    </row>
    <row r="10" spans="1:10" ht="15.5" x14ac:dyDescent="0.25">
      <c r="A10" s="523"/>
      <c r="B10" s="523"/>
      <c r="C10" s="204"/>
      <c r="D10" s="204"/>
      <c r="E10" s="204"/>
      <c r="F10" s="204"/>
      <c r="G10" s="533"/>
      <c r="H10" s="204"/>
      <c r="I10" s="204"/>
      <c r="J10" s="204"/>
    </row>
    <row r="11" spans="1:10" ht="15.5" x14ac:dyDescent="0.25">
      <c r="A11" s="523"/>
      <c r="B11" s="523"/>
      <c r="C11" s="204"/>
      <c r="D11" s="204"/>
      <c r="E11" s="204"/>
      <c r="F11" s="204"/>
      <c r="G11" s="533"/>
      <c r="H11" s="204"/>
      <c r="I11" s="204"/>
      <c r="J11" s="204"/>
    </row>
    <row r="12" spans="1:10" ht="15.5" x14ac:dyDescent="0.25">
      <c r="A12" s="523"/>
      <c r="B12" s="523"/>
      <c r="C12" s="204"/>
      <c r="D12" s="204"/>
      <c r="E12" s="204"/>
      <c r="F12" s="214"/>
      <c r="G12" s="533"/>
      <c r="H12" s="204"/>
      <c r="I12" s="204"/>
      <c r="J12" s="204"/>
    </row>
    <row r="13" spans="1:10" ht="15.5" x14ac:dyDescent="0.25">
      <c r="A13" s="523"/>
      <c r="B13" s="523"/>
      <c r="C13" s="204"/>
      <c r="D13" s="213"/>
      <c r="E13" s="204"/>
      <c r="F13" s="204"/>
      <c r="G13" s="533"/>
      <c r="H13" s="204"/>
      <c r="I13" s="204"/>
      <c r="J13" s="204"/>
    </row>
    <row r="14" spans="1:10" ht="15.5" x14ac:dyDescent="0.25">
      <c r="A14" s="523"/>
      <c r="B14" s="523"/>
      <c r="C14" s="204"/>
      <c r="D14" s="214"/>
      <c r="E14" s="204"/>
      <c r="F14" s="204"/>
      <c r="G14" s="533"/>
      <c r="H14" s="204"/>
      <c r="I14" s="220"/>
      <c r="J14" s="204"/>
    </row>
    <row r="15" spans="1:10" ht="15.5" x14ac:dyDescent="0.25">
      <c r="A15" s="523"/>
      <c r="B15" s="523"/>
      <c r="C15" s="204"/>
      <c r="D15" s="214"/>
      <c r="E15" s="204"/>
      <c r="F15" s="204"/>
      <c r="G15" s="533"/>
      <c r="H15" s="204"/>
      <c r="I15" s="220"/>
      <c r="J15" s="211"/>
    </row>
    <row r="16" spans="1:10" ht="15.5" x14ac:dyDescent="0.25">
      <c r="A16" s="523"/>
      <c r="B16" s="523"/>
      <c r="C16" s="204"/>
      <c r="D16" s="216"/>
      <c r="E16" s="204"/>
      <c r="F16" s="204"/>
      <c r="G16" s="533"/>
      <c r="H16" s="204"/>
      <c r="I16" s="204"/>
      <c r="J16" s="223"/>
    </row>
    <row r="17" spans="1:10" ht="15.5" x14ac:dyDescent="0.25">
      <c r="A17" s="523"/>
      <c r="B17" s="523"/>
      <c r="C17" s="211"/>
      <c r="D17" s="216"/>
      <c r="E17" s="204"/>
      <c r="F17" s="204"/>
      <c r="G17" s="533"/>
      <c r="H17" s="204"/>
      <c r="I17" s="204"/>
      <c r="J17" s="219"/>
    </row>
    <row r="18" spans="1:10" ht="15.5" x14ac:dyDescent="0.25">
      <c r="A18" s="523"/>
      <c r="B18" s="523"/>
      <c r="C18" s="211"/>
      <c r="D18" s="216"/>
      <c r="E18" s="219"/>
      <c r="F18" s="204"/>
      <c r="G18" s="533"/>
      <c r="H18" s="204"/>
      <c r="I18" s="204"/>
      <c r="J18" s="219"/>
    </row>
    <row r="19" spans="1:10" ht="15.5" x14ac:dyDescent="0.25">
      <c r="A19" s="523"/>
      <c r="B19" s="523"/>
      <c r="C19" s="204"/>
      <c r="D19" s="217"/>
      <c r="E19" s="219"/>
      <c r="F19" s="204"/>
      <c r="G19" s="533"/>
      <c r="H19" s="219"/>
      <c r="I19" s="204"/>
      <c r="J19" s="219"/>
    </row>
    <row r="20" spans="1:10" ht="15.5" x14ac:dyDescent="0.25">
      <c r="A20" s="523"/>
      <c r="B20" s="523"/>
      <c r="C20" s="204"/>
      <c r="D20" s="218"/>
      <c r="E20" s="219"/>
      <c r="F20" s="204"/>
      <c r="G20" s="533"/>
      <c r="H20" s="219"/>
      <c r="I20" s="204"/>
      <c r="J20" s="219"/>
    </row>
    <row r="21" spans="1:10" ht="15.5" x14ac:dyDescent="0.25">
      <c r="A21" s="523"/>
      <c r="B21" s="523"/>
      <c r="C21" s="204"/>
      <c r="D21" s="215"/>
      <c r="E21" s="219"/>
      <c r="F21" s="204"/>
      <c r="G21" s="533"/>
      <c r="H21" s="219"/>
      <c r="I21" s="204"/>
      <c r="J21" s="219"/>
    </row>
    <row r="22" spans="1:10" ht="15.5" x14ac:dyDescent="0.25">
      <c r="A22" s="523"/>
      <c r="B22" s="523"/>
      <c r="C22" s="204"/>
      <c r="D22" s="204"/>
      <c r="E22" s="219"/>
      <c r="F22" s="204"/>
      <c r="G22" s="533"/>
      <c r="H22" s="219"/>
      <c r="I22" s="211"/>
      <c r="J22" s="219"/>
    </row>
    <row r="23" spans="1:10" ht="15.5" x14ac:dyDescent="0.25">
      <c r="A23" s="523"/>
      <c r="B23" s="523"/>
      <c r="C23" s="204"/>
      <c r="D23" s="204"/>
      <c r="E23" s="219"/>
      <c r="F23" s="204"/>
      <c r="G23" s="533"/>
      <c r="H23" s="219"/>
      <c r="I23" s="204"/>
      <c r="J23" s="219"/>
    </row>
    <row r="24" spans="1:10" ht="15.5" x14ac:dyDescent="0.25">
      <c r="A24" s="523"/>
      <c r="B24" s="523"/>
      <c r="C24" s="204"/>
      <c r="D24" s="204"/>
      <c r="E24" s="219"/>
      <c r="F24" s="204"/>
      <c r="G24" s="533"/>
      <c r="H24" s="219"/>
      <c r="I24" s="219"/>
      <c r="J24" s="219"/>
    </row>
    <row r="25" spans="1:10" ht="15.5" x14ac:dyDescent="0.25">
      <c r="A25" s="523"/>
      <c r="B25" s="523"/>
      <c r="C25" s="204"/>
      <c r="D25" s="204"/>
      <c r="E25" s="219"/>
      <c r="F25" s="204"/>
      <c r="G25" s="533"/>
      <c r="H25" s="219"/>
      <c r="I25" s="219"/>
      <c r="J25" s="219"/>
    </row>
    <row r="26" spans="1:10" ht="15.5" x14ac:dyDescent="0.25">
      <c r="A26" s="523"/>
      <c r="B26" s="523"/>
      <c r="C26" s="204"/>
      <c r="D26" s="204"/>
      <c r="E26" s="219"/>
      <c r="F26" s="204"/>
      <c r="G26" s="533"/>
      <c r="H26" s="219"/>
      <c r="I26" s="219"/>
      <c r="J26" s="219"/>
    </row>
    <row r="27" spans="1:10" ht="15.5" x14ac:dyDescent="0.25">
      <c r="A27" s="523"/>
      <c r="B27" s="523"/>
      <c r="C27" s="204"/>
      <c r="D27" s="204"/>
      <c r="E27" s="219"/>
      <c r="F27" s="204"/>
      <c r="G27" s="533"/>
      <c r="H27" s="219"/>
      <c r="I27" s="219"/>
      <c r="J27" s="219"/>
    </row>
    <row r="28" spans="1:10" ht="15.5" x14ac:dyDescent="0.25">
      <c r="A28" s="523"/>
      <c r="B28" s="523"/>
      <c r="C28" s="204"/>
      <c r="D28" s="218"/>
      <c r="E28" s="219"/>
      <c r="F28" s="204"/>
      <c r="G28" s="533"/>
      <c r="H28" s="219"/>
      <c r="I28" s="219"/>
      <c r="J28" s="219"/>
    </row>
    <row r="29" spans="1:10" ht="15.5" x14ac:dyDescent="0.25">
      <c r="A29" s="523"/>
      <c r="B29" s="523"/>
      <c r="C29" s="204"/>
      <c r="D29" s="218"/>
      <c r="E29" s="219"/>
      <c r="F29" s="204"/>
      <c r="G29" s="533"/>
      <c r="H29" s="219"/>
      <c r="I29" s="219"/>
      <c r="J29" s="219"/>
    </row>
    <row r="30" spans="1:10" ht="15.5" x14ac:dyDescent="0.25">
      <c r="A30" s="523"/>
      <c r="B30" s="523"/>
      <c r="C30" s="204"/>
      <c r="D30" s="218"/>
      <c r="E30" s="219"/>
      <c r="F30" s="204"/>
      <c r="G30" s="533"/>
      <c r="H30" s="219"/>
      <c r="I30" s="219"/>
      <c r="J30" s="219"/>
    </row>
    <row r="31" spans="1:10" ht="15" x14ac:dyDescent="0.25">
      <c r="A31" s="523"/>
      <c r="B31" s="523"/>
      <c r="C31" s="211"/>
      <c r="D31" s="218"/>
      <c r="E31" s="219"/>
      <c r="F31" s="221"/>
      <c r="G31" s="533"/>
      <c r="H31" s="219"/>
      <c r="I31" s="219"/>
      <c r="J31" s="219"/>
    </row>
    <row r="32" spans="1:10" ht="15" x14ac:dyDescent="0.25">
      <c r="A32" s="523"/>
      <c r="B32" s="523"/>
      <c r="C32" s="211"/>
      <c r="D32" s="218"/>
      <c r="E32" s="219"/>
      <c r="F32" s="221"/>
      <c r="G32" s="533"/>
      <c r="H32" s="219"/>
      <c r="I32" s="219"/>
      <c r="J32" s="219"/>
    </row>
    <row r="33" spans="1:10" ht="15.5" x14ac:dyDescent="0.25">
      <c r="A33" s="523"/>
      <c r="B33" s="523"/>
      <c r="C33" s="204"/>
      <c r="D33" s="218"/>
      <c r="E33" s="219"/>
      <c r="F33" s="221"/>
      <c r="G33" s="533"/>
      <c r="H33" s="219"/>
      <c r="I33" s="219"/>
      <c r="J33" s="219"/>
    </row>
    <row r="34" spans="1:10" ht="15.5" x14ac:dyDescent="0.25">
      <c r="A34" s="523"/>
      <c r="B34" s="523"/>
      <c r="C34" s="204"/>
      <c r="D34" s="218"/>
      <c r="E34" s="219"/>
      <c r="F34" s="204"/>
      <c r="G34" s="533"/>
      <c r="H34" s="219"/>
      <c r="I34" s="219"/>
      <c r="J34" s="219"/>
    </row>
    <row r="35" spans="1:10" ht="15.5" x14ac:dyDescent="0.25">
      <c r="A35" s="523"/>
      <c r="B35" s="523"/>
      <c r="C35" s="204"/>
      <c r="D35" s="204"/>
      <c r="E35" s="219"/>
      <c r="F35" s="204"/>
      <c r="G35" s="533"/>
      <c r="H35" s="219"/>
      <c r="I35" s="219"/>
      <c r="J35" s="219"/>
    </row>
    <row r="36" spans="1:10" ht="15.5" x14ac:dyDescent="0.25">
      <c r="A36" s="523"/>
      <c r="B36" s="523"/>
      <c r="C36" s="204"/>
      <c r="D36" s="204"/>
      <c r="E36" s="219"/>
      <c r="F36" s="204"/>
      <c r="G36" s="533"/>
      <c r="H36" s="219"/>
      <c r="I36" s="219"/>
      <c r="J36" s="219"/>
    </row>
    <row r="37" spans="1:10" ht="15.5" x14ac:dyDescent="0.25">
      <c r="A37" s="523"/>
      <c r="B37" s="523"/>
      <c r="C37" s="204"/>
      <c r="D37" s="204"/>
      <c r="E37" s="219"/>
      <c r="F37" s="204"/>
      <c r="G37" s="533"/>
      <c r="H37" s="219"/>
      <c r="I37" s="219"/>
      <c r="J37" s="219"/>
    </row>
    <row r="38" spans="1:10" ht="15.5" x14ac:dyDescent="0.25">
      <c r="A38" s="523"/>
      <c r="B38" s="523"/>
      <c r="C38" s="204"/>
      <c r="D38" s="204"/>
      <c r="E38" s="219"/>
      <c r="F38" s="219"/>
      <c r="G38" s="533"/>
      <c r="H38" s="219"/>
      <c r="I38" s="219"/>
      <c r="J38" s="219"/>
    </row>
    <row r="39" spans="1:10" ht="15.5" x14ac:dyDescent="0.25">
      <c r="A39" s="523"/>
      <c r="B39" s="523"/>
      <c r="C39" s="204"/>
      <c r="D39" s="204"/>
      <c r="E39" s="219"/>
      <c r="F39" s="219"/>
      <c r="G39" s="533"/>
      <c r="H39" s="219"/>
      <c r="I39" s="219"/>
      <c r="J39" s="219"/>
    </row>
    <row r="40" spans="1:10" ht="15.5" x14ac:dyDescent="0.25">
      <c r="A40" s="523"/>
      <c r="B40" s="523"/>
      <c r="C40" s="204"/>
      <c r="D40" s="204"/>
      <c r="E40" s="219"/>
      <c r="F40" s="219"/>
      <c r="G40" s="533"/>
      <c r="H40" s="219"/>
      <c r="I40" s="219"/>
      <c r="J40" s="219"/>
    </row>
    <row r="41" spans="1:10" ht="15" x14ac:dyDescent="0.25">
      <c r="A41" s="523"/>
      <c r="B41" s="523"/>
      <c r="C41" s="211"/>
      <c r="D41" s="219"/>
      <c r="E41" s="219"/>
      <c r="F41" s="219"/>
      <c r="G41" s="533"/>
      <c r="H41" s="219"/>
      <c r="I41" s="219"/>
      <c r="J41" s="219"/>
    </row>
    <row r="42" spans="1:10" ht="15" x14ac:dyDescent="0.25">
      <c r="A42" s="523"/>
      <c r="B42" s="523"/>
      <c r="C42" s="211"/>
      <c r="D42" s="219"/>
      <c r="E42" s="219"/>
      <c r="F42" s="219"/>
      <c r="G42" s="533"/>
      <c r="H42" s="219"/>
      <c r="I42" s="219"/>
      <c r="J42" s="219"/>
    </row>
    <row r="43" spans="1:10" ht="15.5" x14ac:dyDescent="0.25">
      <c r="A43" s="523"/>
      <c r="B43" s="523"/>
      <c r="C43" s="204"/>
      <c r="D43" s="219"/>
      <c r="E43" s="219"/>
      <c r="F43" s="219"/>
      <c r="G43" s="533"/>
      <c r="H43" s="219"/>
      <c r="I43" s="219"/>
      <c r="J43" s="219"/>
    </row>
    <row r="44" spans="1:10" ht="15.5" x14ac:dyDescent="0.25">
      <c r="A44" s="523"/>
      <c r="B44" s="523"/>
      <c r="C44" s="204"/>
      <c r="D44" s="219"/>
      <c r="E44" s="219"/>
      <c r="F44" s="219"/>
      <c r="G44" s="533"/>
      <c r="H44" s="219"/>
      <c r="I44" s="219"/>
      <c r="J44" s="219"/>
    </row>
    <row r="45" spans="1:10" ht="15.5" x14ac:dyDescent="0.25">
      <c r="A45" s="523"/>
      <c r="B45" s="523"/>
      <c r="C45" s="204"/>
      <c r="D45" s="219"/>
      <c r="E45" s="219"/>
      <c r="F45" s="219"/>
      <c r="G45" s="533"/>
      <c r="H45" s="219"/>
      <c r="I45" s="219"/>
      <c r="J45" s="219"/>
    </row>
    <row r="46" spans="1:10" ht="15.5" x14ac:dyDescent="0.25">
      <c r="A46" s="523"/>
      <c r="B46" s="523"/>
      <c r="C46" s="204"/>
      <c r="D46" s="219"/>
      <c r="E46" s="219"/>
      <c r="F46" s="219"/>
      <c r="G46" s="533"/>
      <c r="H46" s="219"/>
      <c r="I46" s="219"/>
      <c r="J46" s="219"/>
    </row>
    <row r="47" spans="1:10" ht="15.5" x14ac:dyDescent="0.25">
      <c r="A47" s="523"/>
      <c r="B47" s="523"/>
      <c r="C47" s="204"/>
      <c r="D47" s="219"/>
      <c r="E47" s="219"/>
      <c r="F47" s="219"/>
      <c r="G47" s="533"/>
      <c r="H47" s="219"/>
      <c r="I47" s="219"/>
      <c r="J47" s="219"/>
    </row>
    <row r="48" spans="1:10" ht="15.5" x14ac:dyDescent="0.25">
      <c r="A48" s="523"/>
      <c r="B48" s="523"/>
      <c r="C48" s="204"/>
      <c r="D48" s="219"/>
      <c r="E48" s="219"/>
      <c r="F48" s="219"/>
      <c r="G48" s="533"/>
      <c r="H48" s="219"/>
      <c r="I48" s="219"/>
      <c r="J48" s="219"/>
    </row>
    <row r="49" spans="1:10" ht="16" thickBot="1" x14ac:dyDescent="0.3">
      <c r="A49" s="524"/>
      <c r="B49" s="524"/>
      <c r="C49" s="212"/>
      <c r="D49" s="202"/>
      <c r="E49" s="202"/>
      <c r="F49" s="202"/>
      <c r="G49" s="526"/>
      <c r="H49" s="202"/>
      <c r="I49" s="202"/>
      <c r="J49" s="202"/>
    </row>
    <row r="50" spans="1:10" ht="15.5" x14ac:dyDescent="0.25">
      <c r="A50" s="522"/>
      <c r="B50" s="522"/>
      <c r="C50" s="211"/>
      <c r="D50" s="218"/>
      <c r="E50" s="204"/>
      <c r="F50" s="204"/>
      <c r="G50" s="516"/>
      <c r="H50" s="216"/>
      <c r="I50" s="216"/>
      <c r="J50" s="211"/>
    </row>
    <row r="51" spans="1:10" ht="15.5" x14ac:dyDescent="0.25">
      <c r="A51" s="523"/>
      <c r="B51" s="523"/>
      <c r="C51" s="211"/>
      <c r="D51" s="224"/>
      <c r="E51" s="204"/>
      <c r="F51" s="216"/>
      <c r="G51" s="517"/>
      <c r="H51" s="216"/>
      <c r="I51" s="216"/>
      <c r="J51" s="211"/>
    </row>
    <row r="52" spans="1:10" ht="15.5" x14ac:dyDescent="0.25">
      <c r="A52" s="523"/>
      <c r="B52" s="523"/>
      <c r="C52" s="204"/>
      <c r="D52" s="224"/>
      <c r="E52" s="204"/>
      <c r="F52" s="216"/>
      <c r="G52" s="517"/>
      <c r="H52" s="204"/>
      <c r="I52" s="204"/>
      <c r="J52" s="211"/>
    </row>
    <row r="53" spans="1:10" ht="15.5" x14ac:dyDescent="0.25">
      <c r="A53" s="523"/>
      <c r="B53" s="523"/>
      <c r="C53" s="204"/>
      <c r="D53" s="224"/>
      <c r="E53" s="204"/>
      <c r="F53" s="217"/>
      <c r="G53" s="517"/>
      <c r="H53" s="204"/>
      <c r="I53" s="204"/>
      <c r="J53" s="204"/>
    </row>
    <row r="54" spans="1:10" ht="15.5" x14ac:dyDescent="0.25">
      <c r="A54" s="523"/>
      <c r="B54" s="523"/>
      <c r="C54" s="204"/>
      <c r="D54" s="225"/>
      <c r="E54" s="204"/>
      <c r="F54" s="204"/>
      <c r="G54" s="517"/>
      <c r="H54" s="204"/>
      <c r="I54" s="204"/>
      <c r="J54" s="219"/>
    </row>
    <row r="55" spans="1:10" ht="15.5" x14ac:dyDescent="0.25">
      <c r="A55" s="523"/>
      <c r="B55" s="523"/>
      <c r="C55" s="204"/>
      <c r="D55" s="204"/>
      <c r="E55" s="204"/>
      <c r="F55" s="204"/>
      <c r="G55" s="517"/>
      <c r="H55" s="204"/>
      <c r="I55" s="204"/>
      <c r="J55" s="219"/>
    </row>
    <row r="56" spans="1:10" ht="15.5" x14ac:dyDescent="0.25">
      <c r="A56" s="523"/>
      <c r="B56" s="523"/>
      <c r="C56" s="204"/>
      <c r="D56" s="204"/>
      <c r="E56" s="204"/>
      <c r="F56" s="204"/>
      <c r="G56" s="517"/>
      <c r="H56" s="204"/>
      <c r="I56" s="204"/>
      <c r="J56" s="219"/>
    </row>
    <row r="57" spans="1:10" ht="15.5" x14ac:dyDescent="0.25">
      <c r="A57" s="523"/>
      <c r="B57" s="523"/>
      <c r="C57" s="204"/>
      <c r="D57" s="204"/>
      <c r="E57" s="204"/>
      <c r="F57" s="204"/>
      <c r="G57" s="517"/>
      <c r="H57" s="204"/>
      <c r="I57" s="204"/>
      <c r="J57" s="219"/>
    </row>
    <row r="58" spans="1:10" ht="15.5" x14ac:dyDescent="0.25">
      <c r="A58" s="523"/>
      <c r="B58" s="523"/>
      <c r="C58" s="204"/>
      <c r="D58" s="204"/>
      <c r="E58" s="204"/>
      <c r="F58" s="204"/>
      <c r="G58" s="517"/>
      <c r="H58" s="204"/>
      <c r="I58" s="204"/>
      <c r="J58" s="219"/>
    </row>
    <row r="59" spans="1:10" ht="15.5" x14ac:dyDescent="0.25">
      <c r="A59" s="523"/>
      <c r="B59" s="523"/>
      <c r="C59" s="204"/>
      <c r="D59" s="204"/>
      <c r="E59" s="204"/>
      <c r="F59" s="204"/>
      <c r="G59" s="517"/>
      <c r="H59" s="204"/>
      <c r="I59" s="204"/>
      <c r="J59" s="219"/>
    </row>
    <row r="60" spans="1:10" ht="15.5" x14ac:dyDescent="0.25">
      <c r="A60" s="523"/>
      <c r="B60" s="523"/>
      <c r="C60" s="204"/>
      <c r="D60" s="219"/>
      <c r="E60" s="204"/>
      <c r="F60" s="204"/>
      <c r="G60" s="517"/>
      <c r="H60" s="204"/>
      <c r="I60" s="226"/>
      <c r="J60" s="219"/>
    </row>
    <row r="61" spans="1:10" ht="15.5" x14ac:dyDescent="0.25">
      <c r="A61" s="523"/>
      <c r="B61" s="523"/>
      <c r="C61" s="211"/>
      <c r="D61" s="219"/>
      <c r="E61" s="219"/>
      <c r="F61" s="204"/>
      <c r="G61" s="517"/>
      <c r="H61" s="204"/>
      <c r="I61" s="204"/>
      <c r="J61" s="219"/>
    </row>
    <row r="62" spans="1:10" ht="15.5" x14ac:dyDescent="0.25">
      <c r="A62" s="523"/>
      <c r="B62" s="523"/>
      <c r="C62" s="211"/>
      <c r="D62" s="219"/>
      <c r="E62" s="219"/>
      <c r="F62" s="219"/>
      <c r="G62" s="517"/>
      <c r="H62" s="204"/>
      <c r="I62" s="204"/>
      <c r="J62" s="219"/>
    </row>
    <row r="63" spans="1:10" ht="15.5" x14ac:dyDescent="0.25">
      <c r="A63" s="523"/>
      <c r="B63" s="523"/>
      <c r="C63" s="204"/>
      <c r="D63" s="219"/>
      <c r="E63" s="219"/>
      <c r="F63" s="219"/>
      <c r="G63" s="517"/>
      <c r="H63" s="204"/>
      <c r="I63" s="204"/>
      <c r="J63" s="219"/>
    </row>
    <row r="64" spans="1:10" ht="15.5" x14ac:dyDescent="0.25">
      <c r="A64" s="523"/>
      <c r="B64" s="523"/>
      <c r="C64" s="204"/>
      <c r="D64" s="219"/>
      <c r="E64" s="219"/>
      <c r="F64" s="219"/>
      <c r="G64" s="517"/>
      <c r="H64" s="204"/>
      <c r="I64" s="219"/>
      <c r="J64" s="219"/>
    </row>
    <row r="65" spans="1:10" ht="16" thickBot="1" x14ac:dyDescent="0.3">
      <c r="A65" s="524"/>
      <c r="B65" s="524"/>
      <c r="C65" s="212"/>
      <c r="D65" s="202"/>
      <c r="E65" s="202"/>
      <c r="F65" s="202"/>
      <c r="G65" s="518"/>
      <c r="H65" s="202"/>
      <c r="I65" s="202"/>
      <c r="J65" s="202"/>
    </row>
    <row r="66" spans="1:10" ht="15.5" x14ac:dyDescent="0.25">
      <c r="A66" s="522"/>
      <c r="B66" s="522"/>
      <c r="C66" s="211"/>
      <c r="D66" s="204"/>
      <c r="E66" s="204"/>
      <c r="F66" s="204"/>
      <c r="G66" s="516"/>
      <c r="H66" s="216"/>
      <c r="I66" s="216"/>
      <c r="J66" s="228"/>
    </row>
    <row r="67" spans="1:10" ht="15.5" x14ac:dyDescent="0.25">
      <c r="A67" s="523"/>
      <c r="B67" s="523"/>
      <c r="C67" s="211"/>
      <c r="D67" s="216"/>
      <c r="E67" s="204"/>
      <c r="F67" s="216"/>
      <c r="G67" s="517"/>
      <c r="H67" s="216"/>
      <c r="I67" s="216"/>
      <c r="J67" s="211"/>
    </row>
    <row r="68" spans="1:10" ht="15.5" x14ac:dyDescent="0.25">
      <c r="A68" s="523"/>
      <c r="B68" s="523"/>
      <c r="C68" s="204"/>
      <c r="D68" s="216"/>
      <c r="E68" s="204"/>
      <c r="F68" s="204"/>
      <c r="G68" s="517"/>
      <c r="H68" s="204"/>
      <c r="I68" s="204"/>
      <c r="J68" s="204"/>
    </row>
    <row r="69" spans="1:10" ht="15.5" x14ac:dyDescent="0.25">
      <c r="A69" s="523"/>
      <c r="B69" s="523"/>
      <c r="C69" s="204"/>
      <c r="D69" s="216"/>
      <c r="E69" s="204"/>
      <c r="F69" s="204"/>
      <c r="G69" s="517"/>
      <c r="H69" s="204"/>
      <c r="I69" s="204"/>
      <c r="J69" s="204"/>
    </row>
    <row r="70" spans="1:10" ht="15.5" x14ac:dyDescent="0.25">
      <c r="A70" s="523"/>
      <c r="B70" s="523"/>
      <c r="C70" s="204"/>
      <c r="D70" s="204"/>
      <c r="E70" s="204"/>
      <c r="F70" s="204"/>
      <c r="G70" s="517"/>
      <c r="H70" s="204"/>
      <c r="I70" s="204"/>
      <c r="J70" s="211"/>
    </row>
    <row r="71" spans="1:10" ht="15.5" x14ac:dyDescent="0.25">
      <c r="A71" s="523"/>
      <c r="B71" s="523"/>
      <c r="C71" s="204"/>
      <c r="D71" s="204"/>
      <c r="E71" s="204"/>
      <c r="F71" s="204"/>
      <c r="G71" s="517"/>
      <c r="H71" s="204"/>
      <c r="I71" s="204"/>
      <c r="J71" s="211"/>
    </row>
    <row r="72" spans="1:10" ht="15.5" x14ac:dyDescent="0.25">
      <c r="A72" s="523"/>
      <c r="B72" s="523"/>
      <c r="C72" s="204"/>
      <c r="D72" s="204"/>
      <c r="E72" s="204"/>
      <c r="F72" s="227"/>
      <c r="G72" s="517"/>
      <c r="H72" s="204"/>
      <c r="I72" s="204"/>
      <c r="J72" s="211"/>
    </row>
    <row r="73" spans="1:10" ht="15.5" x14ac:dyDescent="0.25">
      <c r="A73" s="523"/>
      <c r="B73" s="523"/>
      <c r="C73" s="204"/>
      <c r="D73" s="204"/>
      <c r="E73" s="204"/>
      <c r="F73" s="227"/>
      <c r="G73" s="517"/>
      <c r="H73" s="227"/>
      <c r="I73" s="227"/>
      <c r="J73" s="211"/>
    </row>
    <row r="74" spans="1:10" ht="15.5" x14ac:dyDescent="0.25">
      <c r="A74" s="523"/>
      <c r="B74" s="523"/>
      <c r="C74" s="204"/>
      <c r="D74" s="204"/>
      <c r="E74" s="204"/>
      <c r="F74" s="227"/>
      <c r="G74" s="517"/>
      <c r="H74" s="227"/>
      <c r="I74" s="227"/>
      <c r="J74" s="204"/>
    </row>
    <row r="75" spans="1:10" ht="15.5" x14ac:dyDescent="0.25">
      <c r="A75" s="523"/>
      <c r="B75" s="523"/>
      <c r="C75" s="204"/>
      <c r="D75" s="227"/>
      <c r="E75" s="204"/>
      <c r="F75" s="227"/>
      <c r="G75" s="517"/>
      <c r="H75" s="204"/>
      <c r="I75" s="227"/>
      <c r="J75" s="211"/>
    </row>
    <row r="76" spans="1:10" ht="15.5" x14ac:dyDescent="0.25">
      <c r="A76" s="523"/>
      <c r="B76" s="523"/>
      <c r="C76" s="204"/>
      <c r="D76" s="227"/>
      <c r="E76" s="204"/>
      <c r="F76" s="227"/>
      <c r="G76" s="517"/>
      <c r="H76" s="204"/>
      <c r="I76" s="204"/>
      <c r="J76" s="228"/>
    </row>
    <row r="77" spans="1:10" ht="15.5" x14ac:dyDescent="0.25">
      <c r="A77" s="523"/>
      <c r="B77" s="523"/>
      <c r="C77" s="211"/>
      <c r="D77" s="227"/>
      <c r="E77" s="204"/>
      <c r="F77" s="204"/>
      <c r="G77" s="517"/>
      <c r="H77" s="204"/>
      <c r="I77" s="204"/>
      <c r="J77" s="219"/>
    </row>
    <row r="78" spans="1:10" ht="15.5" x14ac:dyDescent="0.25">
      <c r="A78" s="523"/>
      <c r="B78" s="523"/>
      <c r="C78" s="211"/>
      <c r="D78" s="227"/>
      <c r="E78" s="204"/>
      <c r="F78" s="204"/>
      <c r="G78" s="517"/>
      <c r="H78" s="204"/>
      <c r="I78" s="204"/>
      <c r="J78" s="219"/>
    </row>
    <row r="79" spans="1:10" ht="15.5" x14ac:dyDescent="0.25">
      <c r="A79" s="523"/>
      <c r="B79" s="523"/>
      <c r="C79" s="204"/>
      <c r="D79" s="227"/>
      <c r="E79" s="204"/>
      <c r="F79" s="204"/>
      <c r="G79" s="517"/>
      <c r="H79" s="204"/>
      <c r="I79" s="204"/>
      <c r="J79" s="219"/>
    </row>
    <row r="80" spans="1:10" ht="15.5" x14ac:dyDescent="0.25">
      <c r="A80" s="523"/>
      <c r="B80" s="523"/>
      <c r="C80" s="204"/>
      <c r="D80" s="227"/>
      <c r="E80" s="204"/>
      <c r="F80" s="204"/>
      <c r="G80" s="517"/>
      <c r="H80" s="204"/>
      <c r="I80" s="204"/>
      <c r="J80" s="219"/>
    </row>
    <row r="81" spans="1:10" ht="15.5" x14ac:dyDescent="0.25">
      <c r="A81" s="523"/>
      <c r="B81" s="523"/>
      <c r="C81" s="204"/>
      <c r="D81" s="204"/>
      <c r="E81" s="204"/>
      <c r="F81" s="204"/>
      <c r="G81" s="517"/>
      <c r="H81" s="204"/>
      <c r="I81" s="204"/>
      <c r="J81" s="219"/>
    </row>
    <row r="82" spans="1:10" ht="15.5" x14ac:dyDescent="0.25">
      <c r="A82" s="523"/>
      <c r="B82" s="523"/>
      <c r="C82" s="204"/>
      <c r="D82" s="204"/>
      <c r="E82" s="204"/>
      <c r="F82" s="204"/>
      <c r="G82" s="517"/>
      <c r="H82" s="204"/>
      <c r="I82" s="204"/>
      <c r="J82" s="219"/>
    </row>
    <row r="83" spans="1:10" ht="15.5" x14ac:dyDescent="0.25">
      <c r="A83" s="523"/>
      <c r="B83" s="523"/>
      <c r="C83" s="204"/>
      <c r="D83" s="204"/>
      <c r="E83" s="204"/>
      <c r="F83" s="204"/>
      <c r="G83" s="517"/>
      <c r="H83" s="204"/>
      <c r="I83" s="204"/>
      <c r="J83" s="219"/>
    </row>
    <row r="84" spans="1:10" ht="15.5" x14ac:dyDescent="0.25">
      <c r="A84" s="523"/>
      <c r="B84" s="523"/>
      <c r="C84" s="204"/>
      <c r="D84" s="204"/>
      <c r="E84" s="204"/>
      <c r="F84" s="204"/>
      <c r="G84" s="517"/>
      <c r="H84" s="204"/>
      <c r="I84" s="204"/>
      <c r="J84" s="219"/>
    </row>
    <row r="85" spans="1:10" ht="15.5" x14ac:dyDescent="0.25">
      <c r="A85" s="523"/>
      <c r="B85" s="523"/>
      <c r="C85" s="204"/>
      <c r="D85" s="204"/>
      <c r="E85" s="204"/>
      <c r="F85" s="204"/>
      <c r="G85" s="517"/>
      <c r="H85" s="204"/>
      <c r="I85" s="204"/>
      <c r="J85" s="219"/>
    </row>
    <row r="86" spans="1:10" ht="15.5" x14ac:dyDescent="0.25">
      <c r="A86" s="523"/>
      <c r="B86" s="523"/>
      <c r="C86" s="204"/>
      <c r="D86" s="204"/>
      <c r="E86" s="204"/>
      <c r="F86" s="204"/>
      <c r="G86" s="517"/>
      <c r="H86" s="204"/>
      <c r="I86" s="204"/>
      <c r="J86" s="219"/>
    </row>
    <row r="87" spans="1:10" ht="15.5" x14ac:dyDescent="0.25">
      <c r="A87" s="523"/>
      <c r="B87" s="523"/>
      <c r="C87" s="204"/>
      <c r="D87" s="204"/>
      <c r="E87" s="204"/>
      <c r="F87" s="204"/>
      <c r="G87" s="517"/>
      <c r="H87" s="204"/>
      <c r="I87" s="204"/>
      <c r="J87" s="219"/>
    </row>
    <row r="88" spans="1:10" ht="15.5" x14ac:dyDescent="0.25">
      <c r="A88" s="523"/>
      <c r="B88" s="523"/>
      <c r="C88" s="204"/>
      <c r="D88" s="204"/>
      <c r="E88" s="204"/>
      <c r="F88" s="204"/>
      <c r="G88" s="517"/>
      <c r="H88" s="204"/>
      <c r="I88" s="204"/>
      <c r="J88" s="219"/>
    </row>
    <row r="89" spans="1:10" ht="15.5" x14ac:dyDescent="0.25">
      <c r="A89" s="523"/>
      <c r="B89" s="523"/>
      <c r="C89" s="204"/>
      <c r="D89" s="204"/>
      <c r="E89" s="204"/>
      <c r="F89" s="216"/>
      <c r="G89" s="517"/>
      <c r="H89" s="204"/>
      <c r="I89" s="204"/>
      <c r="J89" s="219"/>
    </row>
    <row r="90" spans="1:10" ht="15.5" x14ac:dyDescent="0.25">
      <c r="A90" s="523"/>
      <c r="B90" s="523"/>
      <c r="C90" s="211"/>
      <c r="D90" s="204"/>
      <c r="E90" s="227"/>
      <c r="F90" s="216"/>
      <c r="G90" s="517"/>
      <c r="H90" s="204"/>
      <c r="I90" s="204"/>
      <c r="J90" s="219"/>
    </row>
    <row r="91" spans="1:10" ht="15.5" x14ac:dyDescent="0.25">
      <c r="A91" s="523"/>
      <c r="B91" s="523"/>
      <c r="C91" s="211"/>
      <c r="D91" s="204"/>
      <c r="E91" s="227"/>
      <c r="F91" s="204"/>
      <c r="G91" s="517"/>
      <c r="H91" s="204"/>
      <c r="I91" s="204"/>
      <c r="J91" s="219"/>
    </row>
    <row r="92" spans="1:10" ht="15.5" x14ac:dyDescent="0.25">
      <c r="A92" s="523"/>
      <c r="B92" s="523"/>
      <c r="C92" s="204"/>
      <c r="D92" s="204"/>
      <c r="E92" s="227"/>
      <c r="F92" s="204"/>
      <c r="G92" s="517"/>
      <c r="H92" s="204"/>
      <c r="I92" s="204"/>
      <c r="J92" s="219"/>
    </row>
    <row r="93" spans="1:10" ht="15.5" x14ac:dyDescent="0.25">
      <c r="A93" s="523"/>
      <c r="B93" s="523"/>
      <c r="C93" s="204"/>
      <c r="D93" s="204"/>
      <c r="E93" s="219"/>
      <c r="F93" s="204"/>
      <c r="G93" s="517"/>
      <c r="H93" s="227"/>
      <c r="I93" s="204"/>
      <c r="J93" s="219"/>
    </row>
    <row r="94" spans="1:10" ht="15.5" x14ac:dyDescent="0.25">
      <c r="A94" s="523"/>
      <c r="B94" s="523"/>
      <c r="C94" s="204"/>
      <c r="D94" s="216"/>
      <c r="E94" s="219"/>
      <c r="F94" s="204"/>
      <c r="G94" s="517"/>
      <c r="H94" s="227"/>
      <c r="I94" s="224"/>
      <c r="J94" s="219"/>
    </row>
    <row r="95" spans="1:10" ht="15.5" x14ac:dyDescent="0.25">
      <c r="A95" s="523"/>
      <c r="B95" s="523"/>
      <c r="C95" s="204"/>
      <c r="D95" s="216"/>
      <c r="E95" s="219"/>
      <c r="F95" s="227"/>
      <c r="G95" s="517"/>
      <c r="H95" s="219"/>
      <c r="I95" s="224"/>
      <c r="J95" s="219"/>
    </row>
    <row r="96" spans="1:10" ht="15.5" x14ac:dyDescent="0.25">
      <c r="A96" s="523"/>
      <c r="B96" s="523"/>
      <c r="C96" s="204"/>
      <c r="D96" s="217"/>
      <c r="E96" s="219"/>
      <c r="F96" s="227"/>
      <c r="G96" s="517"/>
      <c r="H96" s="219"/>
      <c r="I96" s="227"/>
      <c r="J96" s="219"/>
    </row>
    <row r="97" spans="1:10" ht="15.5" x14ac:dyDescent="0.25">
      <c r="A97" s="523"/>
      <c r="B97" s="523"/>
      <c r="C97" s="204"/>
      <c r="D97" s="216"/>
      <c r="E97" s="219"/>
      <c r="F97" s="227"/>
      <c r="G97" s="517"/>
      <c r="H97" s="219"/>
      <c r="I97" s="219"/>
      <c r="J97" s="219"/>
    </row>
    <row r="98" spans="1:10" ht="15.5" x14ac:dyDescent="0.25">
      <c r="A98" s="523"/>
      <c r="B98" s="523"/>
      <c r="C98" s="204"/>
      <c r="D98" s="226"/>
      <c r="E98" s="219"/>
      <c r="F98" s="227"/>
      <c r="G98" s="517"/>
      <c r="H98" s="219"/>
      <c r="I98" s="219"/>
      <c r="J98" s="219"/>
    </row>
    <row r="99" spans="1:10" ht="15.5" x14ac:dyDescent="0.25">
      <c r="A99" s="523"/>
      <c r="B99" s="523"/>
      <c r="C99" s="204"/>
      <c r="D99" s="204"/>
      <c r="E99" s="219"/>
      <c r="F99" s="227"/>
      <c r="G99" s="517"/>
      <c r="H99" s="219"/>
      <c r="I99" s="219"/>
      <c r="J99" s="219"/>
    </row>
    <row r="100" spans="1:10" ht="15.5" x14ac:dyDescent="0.25">
      <c r="A100" s="523"/>
      <c r="B100" s="523"/>
      <c r="C100" s="204"/>
      <c r="D100" s="227"/>
      <c r="E100" s="219"/>
      <c r="F100" s="219"/>
      <c r="G100" s="517"/>
      <c r="H100" s="219"/>
      <c r="I100" s="219"/>
      <c r="J100" s="219"/>
    </row>
    <row r="101" spans="1:10" ht="15.5" x14ac:dyDescent="0.25">
      <c r="A101" s="523"/>
      <c r="B101" s="523"/>
      <c r="C101" s="204"/>
      <c r="D101" s="227"/>
      <c r="E101" s="219"/>
      <c r="F101" s="219"/>
      <c r="G101" s="517"/>
      <c r="H101" s="219"/>
      <c r="I101" s="219"/>
      <c r="J101" s="219"/>
    </row>
    <row r="102" spans="1:10" ht="15.5" x14ac:dyDescent="0.25">
      <c r="A102" s="523"/>
      <c r="B102" s="523"/>
      <c r="C102" s="204"/>
      <c r="D102" s="227"/>
      <c r="E102" s="219"/>
      <c r="F102" s="219"/>
      <c r="G102" s="517"/>
      <c r="H102" s="219"/>
      <c r="I102" s="219"/>
      <c r="J102" s="219"/>
    </row>
    <row r="103" spans="1:10" ht="15.5" x14ac:dyDescent="0.25">
      <c r="A103" s="523"/>
      <c r="B103" s="523"/>
      <c r="C103" s="204"/>
      <c r="D103" s="227"/>
      <c r="E103" s="219"/>
      <c r="F103" s="219"/>
      <c r="G103" s="517"/>
      <c r="H103" s="219"/>
      <c r="I103" s="219"/>
      <c r="J103" s="219"/>
    </row>
    <row r="104" spans="1:10" ht="15.5" x14ac:dyDescent="0.25">
      <c r="A104" s="523"/>
      <c r="B104" s="523"/>
      <c r="C104" s="204"/>
      <c r="D104" s="227"/>
      <c r="E104" s="219"/>
      <c r="F104" s="219"/>
      <c r="G104" s="517"/>
      <c r="H104" s="219"/>
      <c r="I104" s="219"/>
      <c r="J104" s="219"/>
    </row>
    <row r="105" spans="1:10" ht="15.5" x14ac:dyDescent="0.25">
      <c r="A105" s="523"/>
      <c r="B105" s="523"/>
      <c r="C105" s="211"/>
      <c r="D105" s="204"/>
      <c r="E105" s="219"/>
      <c r="F105" s="219"/>
      <c r="G105" s="517"/>
      <c r="H105" s="219"/>
      <c r="I105" s="219"/>
      <c r="J105" s="219"/>
    </row>
    <row r="106" spans="1:10" ht="15.5" x14ac:dyDescent="0.25">
      <c r="A106" s="523"/>
      <c r="B106" s="523"/>
      <c r="C106" s="211"/>
      <c r="D106" s="204"/>
      <c r="E106" s="219"/>
      <c r="F106" s="219"/>
      <c r="G106" s="517"/>
      <c r="H106" s="219"/>
      <c r="I106" s="219"/>
      <c r="J106" s="219"/>
    </row>
    <row r="107" spans="1:10" ht="15.5" x14ac:dyDescent="0.25">
      <c r="A107" s="523"/>
      <c r="B107" s="523"/>
      <c r="C107" s="219"/>
      <c r="D107" s="204"/>
      <c r="E107" s="219"/>
      <c r="F107" s="219"/>
      <c r="G107" s="517"/>
      <c r="H107" s="219"/>
      <c r="I107" s="219"/>
      <c r="J107" s="219"/>
    </row>
    <row r="108" spans="1:10" ht="15.5" x14ac:dyDescent="0.25">
      <c r="A108" s="523"/>
      <c r="B108" s="523"/>
      <c r="C108" s="219"/>
      <c r="D108" s="204"/>
      <c r="E108" s="219"/>
      <c r="F108" s="219"/>
      <c r="G108" s="517"/>
      <c r="H108" s="219"/>
      <c r="I108" s="219"/>
      <c r="J108" s="219"/>
    </row>
    <row r="109" spans="1:10" ht="15.5" x14ac:dyDescent="0.25">
      <c r="A109" s="523"/>
      <c r="B109" s="523"/>
      <c r="C109" s="219"/>
      <c r="D109" s="204"/>
      <c r="E109" s="219"/>
      <c r="F109" s="219"/>
      <c r="G109" s="517"/>
      <c r="H109" s="219"/>
      <c r="I109" s="219"/>
      <c r="J109" s="219"/>
    </row>
    <row r="110" spans="1:10" ht="15.5" x14ac:dyDescent="0.25">
      <c r="A110" s="523"/>
      <c r="B110" s="523"/>
      <c r="C110" s="219"/>
      <c r="D110" s="204"/>
      <c r="E110" s="219"/>
      <c r="F110" s="219"/>
      <c r="G110" s="517"/>
      <c r="H110" s="219"/>
      <c r="I110" s="219"/>
      <c r="J110" s="219"/>
    </row>
    <row r="111" spans="1:10" ht="15.5" x14ac:dyDescent="0.25">
      <c r="A111" s="523"/>
      <c r="B111" s="523"/>
      <c r="C111" s="219"/>
      <c r="D111" s="204"/>
      <c r="E111" s="219"/>
      <c r="F111" s="219"/>
      <c r="G111" s="517"/>
      <c r="H111" s="219"/>
      <c r="I111" s="219"/>
      <c r="J111" s="219"/>
    </row>
    <row r="112" spans="1:10" ht="16" thickBot="1" x14ac:dyDescent="0.3">
      <c r="A112" s="524"/>
      <c r="B112" s="524"/>
      <c r="C112" s="202"/>
      <c r="D112" s="212"/>
      <c r="E112" s="202"/>
      <c r="F112" s="202"/>
      <c r="G112" s="518"/>
      <c r="H112" s="202"/>
      <c r="I112" s="202"/>
      <c r="J112" s="202"/>
    </row>
    <row r="113" spans="1:10" ht="15.5" x14ac:dyDescent="0.25">
      <c r="A113" s="522"/>
      <c r="B113" s="522"/>
      <c r="C113" s="211"/>
      <c r="D113" s="204"/>
      <c r="E113" s="204"/>
      <c r="F113" s="204"/>
      <c r="G113" s="516"/>
      <c r="H113" s="216"/>
      <c r="I113" s="224"/>
      <c r="J113" s="211"/>
    </row>
    <row r="114" spans="1:10" ht="15.5" x14ac:dyDescent="0.25">
      <c r="A114" s="523"/>
      <c r="B114" s="523"/>
      <c r="C114" s="211"/>
      <c r="D114" s="216"/>
      <c r="E114" s="204"/>
      <c r="F114" s="216"/>
      <c r="G114" s="517"/>
      <c r="H114" s="216"/>
      <c r="I114" s="224"/>
      <c r="J114" s="228"/>
    </row>
    <row r="115" spans="1:10" ht="15.5" x14ac:dyDescent="0.25">
      <c r="A115" s="523"/>
      <c r="B115" s="523"/>
      <c r="C115" s="204"/>
      <c r="D115" s="216"/>
      <c r="E115" s="204"/>
      <c r="F115" s="216"/>
      <c r="G115" s="517"/>
      <c r="H115" s="215"/>
      <c r="I115" s="204"/>
      <c r="J115" s="204"/>
    </row>
    <row r="116" spans="1:10" ht="15.5" x14ac:dyDescent="0.25">
      <c r="A116" s="523"/>
      <c r="B116" s="523"/>
      <c r="C116" s="204"/>
      <c r="D116" s="216"/>
      <c r="E116" s="204"/>
      <c r="F116" s="217"/>
      <c r="G116" s="517"/>
      <c r="H116" s="204"/>
      <c r="I116" s="204"/>
      <c r="J116" s="204"/>
    </row>
    <row r="117" spans="1:10" ht="15.5" x14ac:dyDescent="0.25">
      <c r="A117" s="523"/>
      <c r="B117" s="523"/>
      <c r="C117" s="204"/>
      <c r="D117" s="204"/>
      <c r="E117" s="204"/>
      <c r="F117" s="216"/>
      <c r="G117" s="517"/>
      <c r="H117" s="204"/>
      <c r="I117" s="204"/>
      <c r="J117" s="228"/>
    </row>
    <row r="118" spans="1:10" ht="15.5" x14ac:dyDescent="0.25">
      <c r="A118" s="523"/>
      <c r="B118" s="523"/>
      <c r="C118" s="204"/>
      <c r="D118" s="204"/>
      <c r="E118" s="204"/>
      <c r="F118" s="204"/>
      <c r="G118" s="517"/>
      <c r="H118" s="227"/>
      <c r="I118" s="204"/>
      <c r="J118" s="219"/>
    </row>
    <row r="119" spans="1:10" ht="15.5" x14ac:dyDescent="0.25">
      <c r="A119" s="523"/>
      <c r="B119" s="523"/>
      <c r="C119" s="204"/>
      <c r="D119" s="204"/>
      <c r="E119" s="204"/>
      <c r="F119" s="204"/>
      <c r="G119" s="517"/>
      <c r="H119" s="227"/>
      <c r="I119" s="204"/>
      <c r="J119" s="219"/>
    </row>
    <row r="120" spans="1:10" ht="15.5" x14ac:dyDescent="0.25">
      <c r="A120" s="523"/>
      <c r="B120" s="523"/>
      <c r="C120" s="204"/>
      <c r="D120" s="204"/>
      <c r="E120" s="204"/>
      <c r="F120" s="204"/>
      <c r="G120" s="517"/>
      <c r="H120" s="204"/>
      <c r="I120" s="204"/>
      <c r="J120" s="219"/>
    </row>
    <row r="121" spans="1:10" ht="15.5" x14ac:dyDescent="0.25">
      <c r="A121" s="523"/>
      <c r="B121" s="523"/>
      <c r="C121" s="204"/>
      <c r="D121" s="204"/>
      <c r="E121" s="204"/>
      <c r="F121" s="204"/>
      <c r="G121" s="517"/>
      <c r="H121" s="204"/>
      <c r="I121" s="204"/>
      <c r="J121" s="219"/>
    </row>
    <row r="122" spans="1:10" ht="15.5" x14ac:dyDescent="0.25">
      <c r="A122" s="523"/>
      <c r="B122" s="523"/>
      <c r="C122" s="204"/>
      <c r="D122" s="204"/>
      <c r="E122" s="204"/>
      <c r="F122" s="204"/>
      <c r="G122" s="517"/>
      <c r="H122" s="204"/>
      <c r="I122" s="227"/>
      <c r="J122" s="219"/>
    </row>
    <row r="123" spans="1:10" ht="15.5" x14ac:dyDescent="0.25">
      <c r="A123" s="523"/>
      <c r="B123" s="523"/>
      <c r="C123" s="204"/>
      <c r="D123" s="204"/>
      <c r="E123" s="204"/>
      <c r="F123" s="204"/>
      <c r="G123" s="517"/>
      <c r="H123" s="204"/>
      <c r="I123" s="230"/>
      <c r="J123" s="219"/>
    </row>
    <row r="124" spans="1:10" ht="15.5" x14ac:dyDescent="0.25">
      <c r="A124" s="523"/>
      <c r="B124" s="523"/>
      <c r="C124" s="204"/>
      <c r="D124" s="204"/>
      <c r="E124" s="204"/>
      <c r="F124" s="204"/>
      <c r="G124" s="517"/>
      <c r="H124" s="204"/>
      <c r="I124" s="227"/>
      <c r="J124" s="219"/>
    </row>
    <row r="125" spans="1:10" ht="15.5" x14ac:dyDescent="0.25">
      <c r="A125" s="523"/>
      <c r="B125" s="523"/>
      <c r="C125" s="204"/>
      <c r="D125" s="204"/>
      <c r="E125" s="204"/>
      <c r="F125" s="227"/>
      <c r="G125" s="517"/>
      <c r="H125" s="204"/>
      <c r="I125" s="204"/>
      <c r="J125" s="219"/>
    </row>
    <row r="126" spans="1:10" ht="15.5" x14ac:dyDescent="0.25">
      <c r="A126" s="523"/>
      <c r="B126" s="523"/>
      <c r="C126" s="204"/>
      <c r="D126" s="227"/>
      <c r="E126" s="204"/>
      <c r="F126" s="227"/>
      <c r="G126" s="517"/>
      <c r="H126" s="204"/>
      <c r="I126" s="204"/>
      <c r="J126" s="219"/>
    </row>
    <row r="127" spans="1:10" ht="15.5" x14ac:dyDescent="0.25">
      <c r="A127" s="523"/>
      <c r="B127" s="523"/>
      <c r="C127" s="204"/>
      <c r="D127" s="227"/>
      <c r="E127" s="204"/>
      <c r="F127" s="227"/>
      <c r="G127" s="517"/>
      <c r="H127" s="204"/>
      <c r="I127" s="204"/>
      <c r="J127" s="219"/>
    </row>
    <row r="128" spans="1:10" ht="15.5" x14ac:dyDescent="0.25">
      <c r="A128" s="523"/>
      <c r="B128" s="523"/>
      <c r="C128" s="211"/>
      <c r="D128" s="227"/>
      <c r="E128" s="204"/>
      <c r="F128" s="227"/>
      <c r="G128" s="517"/>
      <c r="H128" s="204"/>
      <c r="I128" s="204"/>
      <c r="J128" s="219"/>
    </row>
    <row r="129" spans="1:10" ht="15.5" x14ac:dyDescent="0.25">
      <c r="A129" s="523"/>
      <c r="B129" s="523"/>
      <c r="C129" s="211"/>
      <c r="D129" s="204"/>
      <c r="E129" s="204"/>
      <c r="F129" s="204"/>
      <c r="G129" s="517"/>
      <c r="H129" s="204"/>
      <c r="I129" s="204"/>
      <c r="J129" s="219"/>
    </row>
    <row r="130" spans="1:10" ht="15.5" x14ac:dyDescent="0.25">
      <c r="A130" s="523"/>
      <c r="B130" s="523"/>
      <c r="C130" s="204"/>
      <c r="D130" s="204"/>
      <c r="E130" s="204"/>
      <c r="F130" s="204"/>
      <c r="G130" s="517"/>
      <c r="H130" s="204"/>
      <c r="I130" s="204"/>
      <c r="J130" s="219"/>
    </row>
    <row r="131" spans="1:10" ht="15.5" x14ac:dyDescent="0.25">
      <c r="A131" s="523"/>
      <c r="B131" s="523"/>
      <c r="C131" s="204"/>
      <c r="D131" s="204"/>
      <c r="E131" s="204"/>
      <c r="F131" s="204"/>
      <c r="G131" s="517"/>
      <c r="H131" s="204"/>
      <c r="I131" s="204"/>
      <c r="J131" s="219"/>
    </row>
    <row r="132" spans="1:10" ht="15.5" x14ac:dyDescent="0.25">
      <c r="A132" s="523"/>
      <c r="B132" s="523"/>
      <c r="C132" s="204"/>
      <c r="D132" s="204"/>
      <c r="E132" s="204"/>
      <c r="F132" s="204"/>
      <c r="G132" s="517"/>
      <c r="H132" s="204"/>
      <c r="I132" s="204"/>
      <c r="J132" s="219"/>
    </row>
    <row r="133" spans="1:10" ht="15.5" x14ac:dyDescent="0.25">
      <c r="A133" s="523"/>
      <c r="B133" s="523"/>
      <c r="C133" s="204"/>
      <c r="D133" s="204"/>
      <c r="E133" s="204"/>
      <c r="F133" s="204"/>
      <c r="G133" s="517"/>
      <c r="H133" s="204"/>
      <c r="I133" s="204"/>
      <c r="J133" s="219"/>
    </row>
    <row r="134" spans="1:10" ht="15.5" x14ac:dyDescent="0.25">
      <c r="A134" s="523"/>
      <c r="B134" s="523"/>
      <c r="C134" s="204"/>
      <c r="D134" s="204"/>
      <c r="E134" s="204"/>
      <c r="F134" s="204"/>
      <c r="G134" s="517"/>
      <c r="H134" s="204"/>
      <c r="I134" s="204"/>
      <c r="J134" s="219"/>
    </row>
    <row r="135" spans="1:10" ht="15.5" x14ac:dyDescent="0.25">
      <c r="A135" s="523"/>
      <c r="B135" s="523"/>
      <c r="C135" s="204"/>
      <c r="D135" s="204"/>
      <c r="E135" s="204"/>
      <c r="F135" s="204"/>
      <c r="G135" s="517"/>
      <c r="H135" s="204"/>
      <c r="I135" s="204"/>
      <c r="J135" s="219"/>
    </row>
    <row r="136" spans="1:10" ht="15.5" x14ac:dyDescent="0.25">
      <c r="A136" s="523"/>
      <c r="B136" s="523"/>
      <c r="C136" s="204"/>
      <c r="D136" s="204"/>
      <c r="E136" s="204"/>
      <c r="F136" s="227"/>
      <c r="G136" s="517"/>
      <c r="H136" s="204"/>
      <c r="I136" s="204"/>
      <c r="J136" s="219"/>
    </row>
    <row r="137" spans="1:10" ht="15.5" x14ac:dyDescent="0.25">
      <c r="A137" s="523"/>
      <c r="B137" s="523"/>
      <c r="C137" s="204"/>
      <c r="D137" s="204"/>
      <c r="E137" s="204"/>
      <c r="F137" s="227"/>
      <c r="G137" s="517"/>
      <c r="H137" s="204"/>
      <c r="I137" s="204"/>
      <c r="J137" s="219"/>
    </row>
    <row r="138" spans="1:10" ht="15.5" x14ac:dyDescent="0.25">
      <c r="A138" s="523"/>
      <c r="B138" s="523"/>
      <c r="C138" s="204"/>
      <c r="D138" s="216"/>
      <c r="E138" s="204"/>
      <c r="F138" s="204"/>
      <c r="G138" s="517"/>
      <c r="H138" s="204"/>
      <c r="I138" s="204"/>
      <c r="J138" s="219"/>
    </row>
    <row r="139" spans="1:10" ht="15.5" x14ac:dyDescent="0.25">
      <c r="A139" s="523"/>
      <c r="B139" s="523"/>
      <c r="C139" s="204"/>
      <c r="D139" s="216"/>
      <c r="E139" s="204"/>
      <c r="F139" s="204"/>
      <c r="G139" s="517"/>
      <c r="H139" s="204"/>
      <c r="I139" s="204"/>
      <c r="J139" s="219"/>
    </row>
    <row r="140" spans="1:10" ht="15.5" x14ac:dyDescent="0.25">
      <c r="A140" s="523"/>
      <c r="B140" s="523"/>
      <c r="C140" s="204"/>
      <c r="D140" s="216"/>
      <c r="E140" s="204"/>
      <c r="F140" s="204"/>
      <c r="G140" s="517"/>
      <c r="H140" s="216"/>
      <c r="I140" s="204"/>
      <c r="J140" s="219"/>
    </row>
    <row r="141" spans="1:10" ht="15.5" x14ac:dyDescent="0.25">
      <c r="A141" s="523"/>
      <c r="B141" s="523"/>
      <c r="C141" s="204"/>
      <c r="D141" s="217"/>
      <c r="E141" s="204"/>
      <c r="F141" s="204"/>
      <c r="G141" s="517"/>
      <c r="H141" s="216"/>
      <c r="I141" s="204"/>
      <c r="J141" s="219"/>
    </row>
    <row r="142" spans="1:10" ht="15.5" x14ac:dyDescent="0.25">
      <c r="A142" s="523"/>
      <c r="B142" s="523"/>
      <c r="C142" s="211"/>
      <c r="D142" s="204"/>
      <c r="E142" s="204"/>
      <c r="F142" s="204"/>
      <c r="G142" s="517"/>
      <c r="H142" s="204"/>
      <c r="I142" s="204"/>
      <c r="J142" s="219"/>
    </row>
    <row r="143" spans="1:10" ht="15.5" x14ac:dyDescent="0.25">
      <c r="A143" s="523"/>
      <c r="B143" s="523"/>
      <c r="C143" s="211"/>
      <c r="D143" s="204"/>
      <c r="E143" s="204"/>
      <c r="F143" s="204"/>
      <c r="G143" s="517"/>
      <c r="H143" s="219"/>
      <c r="I143" s="204"/>
      <c r="J143" s="219"/>
    </row>
    <row r="144" spans="1:10" ht="15.5" x14ac:dyDescent="0.25">
      <c r="A144" s="523"/>
      <c r="B144" s="523"/>
      <c r="C144" s="204"/>
      <c r="D144" s="204"/>
      <c r="E144" s="204"/>
      <c r="F144" s="204"/>
      <c r="G144" s="517"/>
      <c r="H144" s="219"/>
      <c r="I144" s="224"/>
      <c r="J144" s="219"/>
    </row>
    <row r="145" spans="1:10" ht="15.5" x14ac:dyDescent="0.25">
      <c r="A145" s="523"/>
      <c r="B145" s="523"/>
      <c r="C145" s="204"/>
      <c r="D145" s="204"/>
      <c r="E145" s="219"/>
      <c r="F145" s="204"/>
      <c r="G145" s="517"/>
      <c r="H145" s="219"/>
      <c r="I145" s="224"/>
      <c r="J145" s="219"/>
    </row>
    <row r="146" spans="1:10" ht="15.5" x14ac:dyDescent="0.25">
      <c r="A146" s="523"/>
      <c r="B146" s="523"/>
      <c r="C146" s="204"/>
      <c r="D146" s="204"/>
      <c r="E146" s="219"/>
      <c r="F146" s="204"/>
      <c r="G146" s="517"/>
      <c r="H146" s="219"/>
      <c r="I146" s="204"/>
      <c r="J146" s="219"/>
    </row>
    <row r="147" spans="1:10" ht="15.5" x14ac:dyDescent="0.25">
      <c r="A147" s="523"/>
      <c r="B147" s="523"/>
      <c r="C147" s="204"/>
      <c r="D147" s="218"/>
      <c r="E147" s="219"/>
      <c r="F147" s="204"/>
      <c r="G147" s="517"/>
      <c r="H147" s="219"/>
      <c r="I147" s="219"/>
      <c r="J147" s="219"/>
    </row>
    <row r="148" spans="1:10" ht="15.5" x14ac:dyDescent="0.25">
      <c r="A148" s="523"/>
      <c r="B148" s="523"/>
      <c r="C148" s="204"/>
      <c r="D148" s="204"/>
      <c r="E148" s="219"/>
      <c r="F148" s="227"/>
      <c r="G148" s="517"/>
      <c r="H148" s="219"/>
      <c r="I148" s="219"/>
      <c r="J148" s="219"/>
    </row>
    <row r="149" spans="1:10" ht="15.5" x14ac:dyDescent="0.25">
      <c r="A149" s="523"/>
      <c r="B149" s="523"/>
      <c r="C149" s="204"/>
      <c r="D149" s="227"/>
      <c r="E149" s="219"/>
      <c r="F149" s="227"/>
      <c r="G149" s="517"/>
      <c r="H149" s="219"/>
      <c r="I149" s="219"/>
      <c r="J149" s="219"/>
    </row>
    <row r="150" spans="1:10" ht="15.5" x14ac:dyDescent="0.25">
      <c r="A150" s="523"/>
      <c r="B150" s="523"/>
      <c r="C150" s="204"/>
      <c r="D150" s="227"/>
      <c r="E150" s="219"/>
      <c r="F150" s="227"/>
      <c r="G150" s="517"/>
      <c r="H150" s="219"/>
      <c r="I150" s="219"/>
      <c r="J150" s="219"/>
    </row>
    <row r="151" spans="1:10" ht="15.5" x14ac:dyDescent="0.25">
      <c r="A151" s="523"/>
      <c r="B151" s="523"/>
      <c r="C151" s="204"/>
      <c r="D151" s="227"/>
      <c r="E151" s="219"/>
      <c r="F151" s="227"/>
      <c r="G151" s="517"/>
      <c r="H151" s="219"/>
      <c r="I151" s="219"/>
      <c r="J151" s="219"/>
    </row>
    <row r="152" spans="1:10" ht="15.5" x14ac:dyDescent="0.25">
      <c r="A152" s="523"/>
      <c r="B152" s="523"/>
      <c r="C152" s="204"/>
      <c r="D152" s="204"/>
      <c r="E152" s="219"/>
      <c r="F152" s="219"/>
      <c r="G152" s="517"/>
      <c r="H152" s="219"/>
      <c r="I152" s="219"/>
      <c r="J152" s="219"/>
    </row>
    <row r="153" spans="1:10" ht="15.5" x14ac:dyDescent="0.25">
      <c r="A153" s="523"/>
      <c r="B153" s="523"/>
      <c r="C153" s="204"/>
      <c r="D153" s="204"/>
      <c r="E153" s="219"/>
      <c r="F153" s="219"/>
      <c r="G153" s="517"/>
      <c r="H153" s="219"/>
      <c r="I153" s="219"/>
      <c r="J153" s="219"/>
    </row>
    <row r="154" spans="1:10" ht="15.5" x14ac:dyDescent="0.25">
      <c r="A154" s="523"/>
      <c r="B154" s="523"/>
      <c r="C154" s="204"/>
      <c r="D154" s="204"/>
      <c r="E154" s="219"/>
      <c r="F154" s="219"/>
      <c r="G154" s="517"/>
      <c r="H154" s="219"/>
      <c r="I154" s="219"/>
      <c r="J154" s="219"/>
    </row>
    <row r="155" spans="1:10" ht="15.5" x14ac:dyDescent="0.25">
      <c r="A155" s="523"/>
      <c r="B155" s="523"/>
      <c r="C155" s="204"/>
      <c r="D155" s="204"/>
      <c r="E155" s="219"/>
      <c r="F155" s="219"/>
      <c r="G155" s="517"/>
      <c r="H155" s="219"/>
      <c r="I155" s="219"/>
      <c r="J155" s="219"/>
    </row>
    <row r="156" spans="1:10" ht="15.5" x14ac:dyDescent="0.25">
      <c r="A156" s="523"/>
      <c r="B156" s="523"/>
      <c r="C156" s="204"/>
      <c r="D156" s="204"/>
      <c r="E156" s="219"/>
      <c r="F156" s="219"/>
      <c r="G156" s="517"/>
      <c r="H156" s="219"/>
      <c r="I156" s="219"/>
      <c r="J156" s="219"/>
    </row>
    <row r="157" spans="1:10" ht="15.5" x14ac:dyDescent="0.25">
      <c r="A157" s="523"/>
      <c r="B157" s="523"/>
      <c r="C157" s="204"/>
      <c r="D157" s="219"/>
      <c r="E157" s="219"/>
      <c r="F157" s="219"/>
      <c r="G157" s="517"/>
      <c r="H157" s="219"/>
      <c r="I157" s="219"/>
      <c r="J157" s="219"/>
    </row>
    <row r="158" spans="1:10" ht="15" x14ac:dyDescent="0.25">
      <c r="A158" s="523"/>
      <c r="B158" s="523"/>
      <c r="C158" s="211"/>
      <c r="D158" s="219"/>
      <c r="E158" s="219"/>
      <c r="F158" s="219"/>
      <c r="G158" s="517"/>
      <c r="H158" s="219"/>
      <c r="I158" s="219"/>
      <c r="J158" s="219"/>
    </row>
    <row r="159" spans="1:10" ht="15.5" thickBot="1" x14ac:dyDescent="0.3">
      <c r="A159" s="524"/>
      <c r="B159" s="524"/>
      <c r="C159" s="229"/>
      <c r="D159" s="202"/>
      <c r="E159" s="202"/>
      <c r="F159" s="202"/>
      <c r="G159" s="518"/>
      <c r="H159" s="202"/>
      <c r="I159" s="202"/>
      <c r="J159" s="202"/>
    </row>
    <row r="160" spans="1:10" ht="15" x14ac:dyDescent="0.25">
      <c r="A160" s="522"/>
      <c r="B160" s="522"/>
      <c r="C160" s="516"/>
      <c r="D160" s="516"/>
      <c r="E160" s="516"/>
      <c r="F160" s="516"/>
      <c r="G160" s="516"/>
      <c r="H160" s="516"/>
      <c r="I160" s="516"/>
      <c r="J160" s="211"/>
    </row>
    <row r="161" spans="1:10" ht="15" x14ac:dyDescent="0.25">
      <c r="A161" s="523"/>
      <c r="B161" s="523"/>
      <c r="C161" s="517"/>
      <c r="D161" s="517"/>
      <c r="E161" s="517"/>
      <c r="F161" s="517"/>
      <c r="G161" s="517"/>
      <c r="H161" s="517"/>
      <c r="I161" s="517"/>
      <c r="J161" s="228"/>
    </row>
    <row r="162" spans="1:10" ht="15.5" thickBot="1" x14ac:dyDescent="0.3">
      <c r="A162" s="524"/>
      <c r="B162" s="524"/>
      <c r="C162" s="518"/>
      <c r="D162" s="518"/>
      <c r="E162" s="518"/>
      <c r="F162" s="518"/>
      <c r="G162" s="518"/>
      <c r="H162" s="518"/>
      <c r="I162" s="518"/>
      <c r="J162" s="229"/>
    </row>
    <row r="163" spans="1:10" ht="15" x14ac:dyDescent="0.25">
      <c r="A163" s="516"/>
      <c r="B163" s="527"/>
      <c r="C163" s="228"/>
      <c r="D163" s="516"/>
      <c r="E163" s="516"/>
      <c r="F163" s="516"/>
      <c r="G163" s="516"/>
      <c r="H163" s="516"/>
      <c r="I163" s="516"/>
      <c r="J163" s="516"/>
    </row>
    <row r="164" spans="1:10" ht="15" x14ac:dyDescent="0.25">
      <c r="A164" s="517"/>
      <c r="B164" s="528"/>
      <c r="C164" s="211"/>
      <c r="D164" s="517"/>
      <c r="E164" s="517"/>
      <c r="F164" s="517"/>
      <c r="G164" s="517"/>
      <c r="H164" s="517"/>
      <c r="I164" s="517"/>
      <c r="J164" s="517"/>
    </row>
    <row r="165" spans="1:10" ht="15" x14ac:dyDescent="0.25">
      <c r="A165" s="517"/>
      <c r="B165" s="528"/>
      <c r="C165" s="211"/>
      <c r="D165" s="517"/>
      <c r="E165" s="517"/>
      <c r="F165" s="517"/>
      <c r="G165" s="517"/>
      <c r="H165" s="517"/>
      <c r="I165" s="517"/>
      <c r="J165" s="517"/>
    </row>
    <row r="166" spans="1:10" ht="15" x14ac:dyDescent="0.25">
      <c r="A166" s="517"/>
      <c r="B166" s="528"/>
      <c r="C166" s="211"/>
      <c r="D166" s="517"/>
      <c r="E166" s="517"/>
      <c r="F166" s="517"/>
      <c r="G166" s="517"/>
      <c r="H166" s="517"/>
      <c r="I166" s="517"/>
      <c r="J166" s="517"/>
    </row>
    <row r="167" spans="1:10" ht="15.5" thickBot="1" x14ac:dyDescent="0.3">
      <c r="A167" s="518"/>
      <c r="B167" s="529"/>
      <c r="C167" s="229"/>
      <c r="D167" s="518"/>
      <c r="E167" s="518"/>
      <c r="F167" s="518"/>
      <c r="G167" s="518"/>
      <c r="H167" s="518"/>
      <c r="I167" s="518"/>
      <c r="J167" s="518"/>
    </row>
    <row r="168" spans="1:10" ht="15.5" x14ac:dyDescent="0.25">
      <c r="A168" s="522"/>
      <c r="B168" s="522"/>
      <c r="C168" s="211"/>
      <c r="D168" s="204"/>
      <c r="E168" s="204"/>
      <c r="F168" s="204"/>
      <c r="G168" s="516"/>
      <c r="H168" s="204"/>
      <c r="I168" s="216"/>
      <c r="J168" s="211"/>
    </row>
    <row r="169" spans="1:10" ht="15.5" x14ac:dyDescent="0.25">
      <c r="A169" s="523"/>
      <c r="B169" s="523"/>
      <c r="C169" s="211"/>
      <c r="D169" s="216"/>
      <c r="E169" s="204"/>
      <c r="F169" s="216"/>
      <c r="G169" s="517"/>
      <c r="H169" s="204"/>
      <c r="I169" s="216"/>
      <c r="J169" s="211"/>
    </row>
    <row r="170" spans="1:10" ht="15.5" x14ac:dyDescent="0.25">
      <c r="A170" s="523"/>
      <c r="B170" s="523"/>
      <c r="C170" s="204"/>
      <c r="D170" s="216"/>
      <c r="E170" s="219"/>
      <c r="F170" s="216"/>
      <c r="G170" s="517"/>
      <c r="H170" s="204"/>
      <c r="I170" s="216"/>
      <c r="J170" s="211"/>
    </row>
    <row r="171" spans="1:10" ht="15.5" x14ac:dyDescent="0.25">
      <c r="A171" s="523"/>
      <c r="B171" s="523"/>
      <c r="C171" s="204"/>
      <c r="D171" s="216"/>
      <c r="E171" s="219"/>
      <c r="F171" s="204"/>
      <c r="G171" s="517"/>
      <c r="H171" s="219"/>
      <c r="I171" s="204"/>
      <c r="J171" s="204"/>
    </row>
    <row r="172" spans="1:10" ht="15.5" x14ac:dyDescent="0.25">
      <c r="A172" s="523"/>
      <c r="B172" s="523"/>
      <c r="C172" s="204"/>
      <c r="D172" s="216"/>
      <c r="E172" s="219"/>
      <c r="F172" s="204"/>
      <c r="G172" s="517"/>
      <c r="H172" s="219"/>
      <c r="I172" s="204"/>
      <c r="J172" s="219"/>
    </row>
    <row r="173" spans="1:10" ht="15.5" x14ac:dyDescent="0.25">
      <c r="A173" s="523"/>
      <c r="B173" s="523"/>
      <c r="C173" s="204"/>
      <c r="D173" s="216"/>
      <c r="E173" s="219"/>
      <c r="F173" s="204"/>
      <c r="G173" s="517"/>
      <c r="H173" s="219"/>
      <c r="I173" s="219"/>
      <c r="J173" s="219"/>
    </row>
    <row r="174" spans="1:10" ht="15.5" x14ac:dyDescent="0.25">
      <c r="A174" s="523"/>
      <c r="B174" s="523"/>
      <c r="C174" s="204"/>
      <c r="D174" s="204"/>
      <c r="E174" s="219"/>
      <c r="F174" s="204"/>
      <c r="G174" s="517"/>
      <c r="H174" s="219"/>
      <c r="I174" s="219"/>
      <c r="J174" s="219"/>
    </row>
    <row r="175" spans="1:10" ht="15.5" x14ac:dyDescent="0.25">
      <c r="A175" s="523"/>
      <c r="B175" s="523"/>
      <c r="C175" s="204"/>
      <c r="D175" s="204"/>
      <c r="E175" s="219"/>
      <c r="F175" s="204"/>
      <c r="G175" s="517"/>
      <c r="H175" s="219"/>
      <c r="I175" s="219"/>
      <c r="J175" s="219"/>
    </row>
    <row r="176" spans="1:10" ht="15.5" x14ac:dyDescent="0.25">
      <c r="A176" s="523"/>
      <c r="B176" s="523"/>
      <c r="C176" s="204"/>
      <c r="D176" s="204"/>
      <c r="E176" s="219"/>
      <c r="F176" s="204"/>
      <c r="G176" s="517"/>
      <c r="H176" s="219"/>
      <c r="I176" s="219"/>
      <c r="J176" s="219"/>
    </row>
    <row r="177" spans="1:10" ht="15.5" x14ac:dyDescent="0.25">
      <c r="A177" s="523"/>
      <c r="B177" s="523"/>
      <c r="C177" s="204"/>
      <c r="D177" s="204"/>
      <c r="E177" s="219"/>
      <c r="F177" s="204"/>
      <c r="G177" s="517"/>
      <c r="H177" s="219"/>
      <c r="I177" s="219"/>
      <c r="J177" s="219"/>
    </row>
    <row r="178" spans="1:10" ht="15.5" x14ac:dyDescent="0.25">
      <c r="A178" s="523"/>
      <c r="B178" s="523"/>
      <c r="C178" s="204"/>
      <c r="D178" s="227"/>
      <c r="E178" s="219"/>
      <c r="F178" s="204"/>
      <c r="G178" s="517"/>
      <c r="H178" s="219"/>
      <c r="I178" s="219"/>
      <c r="J178" s="219"/>
    </row>
    <row r="179" spans="1:10" ht="15.5" x14ac:dyDescent="0.25">
      <c r="A179" s="523"/>
      <c r="B179" s="523"/>
      <c r="C179" s="204"/>
      <c r="D179" s="227"/>
      <c r="E179" s="219"/>
      <c r="F179" s="227"/>
      <c r="G179" s="517"/>
      <c r="H179" s="219"/>
      <c r="I179" s="219"/>
      <c r="J179" s="219"/>
    </row>
    <row r="180" spans="1:10" x14ac:dyDescent="0.25">
      <c r="A180" s="523"/>
      <c r="B180" s="523"/>
      <c r="C180" s="226"/>
      <c r="D180" s="227"/>
      <c r="E180" s="219"/>
      <c r="F180" s="227"/>
      <c r="G180" s="517"/>
      <c r="H180" s="219"/>
      <c r="I180" s="219"/>
      <c r="J180" s="219"/>
    </row>
    <row r="181" spans="1:10" ht="15" x14ac:dyDescent="0.25">
      <c r="A181" s="523"/>
      <c r="B181" s="523"/>
      <c r="C181" s="211"/>
      <c r="D181" s="227"/>
      <c r="E181" s="219"/>
      <c r="F181" s="227"/>
      <c r="G181" s="517"/>
      <c r="H181" s="219"/>
      <c r="I181" s="219"/>
      <c r="J181" s="219"/>
    </row>
    <row r="182" spans="1:10" ht="15" x14ac:dyDescent="0.25">
      <c r="A182" s="523"/>
      <c r="B182" s="523"/>
      <c r="C182" s="211"/>
      <c r="D182" s="227"/>
      <c r="E182" s="219"/>
      <c r="F182" s="227"/>
      <c r="G182" s="517"/>
      <c r="H182" s="219"/>
      <c r="I182" s="219"/>
      <c r="J182" s="219"/>
    </row>
    <row r="183" spans="1:10" ht="15.5" x14ac:dyDescent="0.25">
      <c r="A183" s="523"/>
      <c r="B183" s="523"/>
      <c r="C183" s="204"/>
      <c r="D183" s="204"/>
      <c r="E183" s="219"/>
      <c r="F183" s="204"/>
      <c r="G183" s="517"/>
      <c r="H183" s="219"/>
      <c r="I183" s="219"/>
      <c r="J183" s="219"/>
    </row>
    <row r="184" spans="1:10" ht="15.5" x14ac:dyDescent="0.25">
      <c r="A184" s="523"/>
      <c r="B184" s="523"/>
      <c r="C184" s="204"/>
      <c r="D184" s="204"/>
      <c r="E184" s="219"/>
      <c r="F184" s="204"/>
      <c r="G184" s="517"/>
      <c r="H184" s="219"/>
      <c r="I184" s="219"/>
      <c r="J184" s="219"/>
    </row>
    <row r="185" spans="1:10" ht="15.5" x14ac:dyDescent="0.25">
      <c r="A185" s="523"/>
      <c r="B185" s="523"/>
      <c r="C185" s="204"/>
      <c r="D185" s="204"/>
      <c r="E185" s="219"/>
      <c r="F185" s="204"/>
      <c r="G185" s="517"/>
      <c r="H185" s="219"/>
      <c r="I185" s="219"/>
      <c r="J185" s="219"/>
    </row>
    <row r="186" spans="1:10" ht="15.5" x14ac:dyDescent="0.25">
      <c r="A186" s="523"/>
      <c r="B186" s="523"/>
      <c r="C186" s="204"/>
      <c r="D186" s="204"/>
      <c r="E186" s="219"/>
      <c r="F186" s="204"/>
      <c r="G186" s="517"/>
      <c r="H186" s="219"/>
      <c r="I186" s="219"/>
      <c r="J186" s="219"/>
    </row>
    <row r="187" spans="1:10" ht="15.5" x14ac:dyDescent="0.25">
      <c r="A187" s="523"/>
      <c r="B187" s="523"/>
      <c r="C187" s="204"/>
      <c r="D187" s="204"/>
      <c r="E187" s="219"/>
      <c r="F187" s="204"/>
      <c r="G187" s="517"/>
      <c r="H187" s="219"/>
      <c r="I187" s="219"/>
      <c r="J187" s="219"/>
    </row>
    <row r="188" spans="1:10" ht="15.5" x14ac:dyDescent="0.25">
      <c r="A188" s="523"/>
      <c r="B188" s="523"/>
      <c r="C188" s="204"/>
      <c r="D188" s="204"/>
      <c r="E188" s="219"/>
      <c r="F188" s="204"/>
      <c r="G188" s="517"/>
      <c r="H188" s="219"/>
      <c r="I188" s="219"/>
      <c r="J188" s="219"/>
    </row>
    <row r="189" spans="1:10" ht="15.5" x14ac:dyDescent="0.25">
      <c r="A189" s="523"/>
      <c r="B189" s="523"/>
      <c r="C189" s="204"/>
      <c r="D189" s="204"/>
      <c r="E189" s="219"/>
      <c r="F189" s="204"/>
      <c r="G189" s="517"/>
      <c r="H189" s="219"/>
      <c r="I189" s="219"/>
      <c r="J189" s="219"/>
    </row>
    <row r="190" spans="1:10" ht="15.5" x14ac:dyDescent="0.25">
      <c r="A190" s="523"/>
      <c r="B190" s="523"/>
      <c r="C190" s="219"/>
      <c r="D190" s="204"/>
      <c r="E190" s="219"/>
      <c r="F190" s="204"/>
      <c r="G190" s="517"/>
      <c r="H190" s="219"/>
      <c r="I190" s="219"/>
      <c r="J190" s="219"/>
    </row>
    <row r="191" spans="1:10" ht="15.5" x14ac:dyDescent="0.25">
      <c r="A191" s="523"/>
      <c r="B191" s="523"/>
      <c r="C191" s="219"/>
      <c r="D191" s="204"/>
      <c r="E191" s="219"/>
      <c r="F191" s="204"/>
      <c r="G191" s="517"/>
      <c r="H191" s="219"/>
      <c r="I191" s="219"/>
      <c r="J191" s="219"/>
    </row>
    <row r="192" spans="1:10" ht="15.5" x14ac:dyDescent="0.25">
      <c r="A192" s="523"/>
      <c r="B192" s="523"/>
      <c r="C192" s="219"/>
      <c r="D192" s="204"/>
      <c r="E192" s="219"/>
      <c r="F192" s="204"/>
      <c r="G192" s="517"/>
      <c r="H192" s="219"/>
      <c r="I192" s="219"/>
      <c r="J192" s="219"/>
    </row>
    <row r="193" spans="1:10" ht="15.5" x14ac:dyDescent="0.25">
      <c r="A193" s="523"/>
      <c r="B193" s="523"/>
      <c r="C193" s="219"/>
      <c r="D193" s="204"/>
      <c r="E193" s="219"/>
      <c r="F193" s="204"/>
      <c r="G193" s="517"/>
      <c r="H193" s="219"/>
      <c r="I193" s="219"/>
      <c r="J193" s="219"/>
    </row>
    <row r="194" spans="1:10" ht="15.5" x14ac:dyDescent="0.25">
      <c r="A194" s="523"/>
      <c r="B194" s="523"/>
      <c r="C194" s="219"/>
      <c r="D194" s="219"/>
      <c r="E194" s="219"/>
      <c r="F194" s="204"/>
      <c r="G194" s="517"/>
      <c r="H194" s="219"/>
      <c r="I194" s="219"/>
      <c r="J194" s="219"/>
    </row>
    <row r="195" spans="1:10" ht="16" thickBot="1" x14ac:dyDescent="0.3">
      <c r="A195" s="524"/>
      <c r="B195" s="524"/>
      <c r="C195" s="202"/>
      <c r="D195" s="202"/>
      <c r="E195" s="202"/>
      <c r="F195" s="212"/>
      <c r="G195" s="518"/>
      <c r="H195" s="202"/>
      <c r="I195" s="202"/>
      <c r="J195" s="202"/>
    </row>
    <row r="196" spans="1:10" ht="15.5" x14ac:dyDescent="0.25">
      <c r="A196" s="522"/>
      <c r="B196" s="522"/>
      <c r="C196" s="211"/>
      <c r="D196" s="204"/>
      <c r="E196" s="204"/>
      <c r="F196" s="204"/>
      <c r="G196" s="516"/>
      <c r="H196" s="204"/>
      <c r="I196" s="216"/>
      <c r="J196" s="204"/>
    </row>
    <row r="197" spans="1:10" ht="15.5" x14ac:dyDescent="0.25">
      <c r="A197" s="523"/>
      <c r="B197" s="523"/>
      <c r="C197" s="211"/>
      <c r="D197" s="216"/>
      <c r="E197" s="204"/>
      <c r="F197" s="216"/>
      <c r="G197" s="517"/>
      <c r="H197" s="204"/>
      <c r="I197" s="216"/>
      <c r="J197" s="211"/>
    </row>
    <row r="198" spans="1:10" ht="15.5" x14ac:dyDescent="0.25">
      <c r="A198" s="523"/>
      <c r="B198" s="523"/>
      <c r="C198" s="204"/>
      <c r="D198" s="216"/>
      <c r="E198" s="204"/>
      <c r="F198" s="217"/>
      <c r="G198" s="517"/>
      <c r="H198" s="204"/>
      <c r="I198" s="204"/>
      <c r="J198" s="204"/>
    </row>
    <row r="199" spans="1:10" ht="15.5" x14ac:dyDescent="0.25">
      <c r="A199" s="523"/>
      <c r="B199" s="523"/>
      <c r="C199" s="204"/>
      <c r="D199" s="216"/>
      <c r="E199" s="204"/>
      <c r="F199" s="217"/>
      <c r="G199" s="517"/>
      <c r="H199" s="204"/>
      <c r="I199" s="204"/>
      <c r="J199" s="211"/>
    </row>
    <row r="200" spans="1:10" ht="15.5" x14ac:dyDescent="0.25">
      <c r="A200" s="523"/>
      <c r="B200" s="523"/>
      <c r="C200" s="204"/>
      <c r="D200" s="216"/>
      <c r="E200" s="204"/>
      <c r="F200" s="216"/>
      <c r="G200" s="517"/>
      <c r="H200" s="204"/>
      <c r="I200" s="204"/>
      <c r="J200" s="204"/>
    </row>
    <row r="201" spans="1:10" ht="15.5" x14ac:dyDescent="0.25">
      <c r="A201" s="523"/>
      <c r="B201" s="523"/>
      <c r="C201" s="204"/>
      <c r="D201" s="204"/>
      <c r="E201" s="204"/>
      <c r="F201" s="217"/>
      <c r="G201" s="517"/>
      <c r="H201" s="204"/>
      <c r="I201" s="204"/>
      <c r="J201" s="211"/>
    </row>
    <row r="202" spans="1:10" ht="15.5" x14ac:dyDescent="0.25">
      <c r="A202" s="523"/>
      <c r="B202" s="523"/>
      <c r="C202" s="204"/>
      <c r="D202" s="204"/>
      <c r="E202" s="204"/>
      <c r="F202" s="216"/>
      <c r="G202" s="517"/>
      <c r="H202" s="204"/>
      <c r="I202" s="204"/>
      <c r="J202" s="228"/>
    </row>
    <row r="203" spans="1:10" ht="15.5" x14ac:dyDescent="0.25">
      <c r="A203" s="523"/>
      <c r="B203" s="523"/>
      <c r="C203" s="204"/>
      <c r="D203" s="204"/>
      <c r="E203" s="204"/>
      <c r="F203" s="217"/>
      <c r="G203" s="517"/>
      <c r="H203" s="204"/>
      <c r="I203" s="204"/>
      <c r="J203" s="211"/>
    </row>
    <row r="204" spans="1:10" ht="15.5" x14ac:dyDescent="0.25">
      <c r="A204" s="523"/>
      <c r="B204" s="523"/>
      <c r="C204" s="204"/>
      <c r="D204" s="204"/>
      <c r="E204" s="204"/>
      <c r="F204" s="204"/>
      <c r="G204" s="517"/>
      <c r="H204" s="204"/>
      <c r="I204" s="204"/>
      <c r="J204" s="204"/>
    </row>
    <row r="205" spans="1:10" ht="15.5" x14ac:dyDescent="0.25">
      <c r="A205" s="523"/>
      <c r="B205" s="523"/>
      <c r="C205" s="204"/>
      <c r="D205" s="204"/>
      <c r="E205" s="204"/>
      <c r="F205" s="204"/>
      <c r="G205" s="517"/>
      <c r="H205" s="204"/>
      <c r="I205" s="204"/>
      <c r="J205" s="211"/>
    </row>
    <row r="206" spans="1:10" ht="15.5" x14ac:dyDescent="0.25">
      <c r="A206" s="523"/>
      <c r="B206" s="523"/>
      <c r="C206" s="204"/>
      <c r="D206" s="204"/>
      <c r="E206" s="226"/>
      <c r="F206" s="227"/>
      <c r="G206" s="517"/>
      <c r="H206" s="204"/>
      <c r="I206" s="204"/>
      <c r="J206" s="228"/>
    </row>
    <row r="207" spans="1:10" ht="15.5" x14ac:dyDescent="0.25">
      <c r="A207" s="523"/>
      <c r="B207" s="523"/>
      <c r="C207" s="204"/>
      <c r="D207" s="226"/>
      <c r="E207" s="204"/>
      <c r="F207" s="227"/>
      <c r="G207" s="517"/>
      <c r="H207" s="204"/>
      <c r="I207" s="204"/>
      <c r="J207" s="204"/>
    </row>
    <row r="208" spans="1:10" ht="15.5" x14ac:dyDescent="0.25">
      <c r="A208" s="523"/>
      <c r="B208" s="523"/>
      <c r="C208" s="204"/>
      <c r="D208" s="226"/>
      <c r="E208" s="204"/>
      <c r="F208" s="204"/>
      <c r="G208" s="517"/>
      <c r="H208" s="204"/>
      <c r="I208" s="204"/>
      <c r="J208" s="204"/>
    </row>
    <row r="209" spans="1:10" ht="15.5" x14ac:dyDescent="0.25">
      <c r="A209" s="523"/>
      <c r="B209" s="523"/>
      <c r="C209" s="226"/>
      <c r="D209" s="204"/>
      <c r="E209" s="204"/>
      <c r="F209" s="227"/>
      <c r="G209" s="517"/>
      <c r="H209" s="204"/>
      <c r="I209" s="204"/>
      <c r="J209" s="204"/>
    </row>
    <row r="210" spans="1:10" ht="15.5" x14ac:dyDescent="0.25">
      <c r="A210" s="523"/>
      <c r="B210" s="523"/>
      <c r="C210" s="211"/>
      <c r="D210" s="227"/>
      <c r="E210" s="204"/>
      <c r="F210" s="227"/>
      <c r="G210" s="517"/>
      <c r="H210" s="204"/>
      <c r="I210" s="204"/>
      <c r="J210" s="204"/>
    </row>
    <row r="211" spans="1:10" ht="15.5" x14ac:dyDescent="0.25">
      <c r="A211" s="523"/>
      <c r="B211" s="523"/>
      <c r="C211" s="211"/>
      <c r="D211" s="227"/>
      <c r="E211" s="204"/>
      <c r="F211" s="227"/>
      <c r="G211" s="517"/>
      <c r="H211" s="204"/>
      <c r="I211" s="204"/>
      <c r="J211" s="204"/>
    </row>
    <row r="212" spans="1:10" ht="15.5" x14ac:dyDescent="0.25">
      <c r="A212" s="523"/>
      <c r="B212" s="523"/>
      <c r="C212" s="204"/>
      <c r="D212" s="227"/>
      <c r="E212" s="204"/>
      <c r="F212" s="227"/>
      <c r="G212" s="517"/>
      <c r="H212" s="204"/>
      <c r="I212" s="204"/>
      <c r="J212" s="204"/>
    </row>
    <row r="213" spans="1:10" ht="15.5" x14ac:dyDescent="0.25">
      <c r="A213" s="523"/>
      <c r="B213" s="523"/>
      <c r="C213" s="204"/>
      <c r="D213" s="227"/>
      <c r="E213" s="204"/>
      <c r="F213" s="227"/>
      <c r="G213" s="517"/>
      <c r="H213" s="204"/>
      <c r="I213" s="204"/>
      <c r="J213" s="204"/>
    </row>
    <row r="214" spans="1:10" ht="15.5" x14ac:dyDescent="0.25">
      <c r="A214" s="523"/>
      <c r="B214" s="523"/>
      <c r="C214" s="204"/>
      <c r="D214" s="227"/>
      <c r="E214" s="204"/>
      <c r="F214" s="204"/>
      <c r="G214" s="517"/>
      <c r="H214" s="204"/>
      <c r="I214" s="204"/>
      <c r="J214" s="204"/>
    </row>
    <row r="215" spans="1:10" ht="15.5" x14ac:dyDescent="0.25">
      <c r="A215" s="523"/>
      <c r="B215" s="523"/>
      <c r="C215" s="204"/>
      <c r="D215" s="227"/>
      <c r="E215" s="204"/>
      <c r="F215" s="204"/>
      <c r="G215" s="517"/>
      <c r="H215" s="204"/>
      <c r="I215" s="204"/>
      <c r="J215" s="204"/>
    </row>
    <row r="216" spans="1:10" ht="15.5" x14ac:dyDescent="0.25">
      <c r="A216" s="523"/>
      <c r="B216" s="523"/>
      <c r="C216" s="204"/>
      <c r="D216" s="204"/>
      <c r="E216" s="204"/>
      <c r="F216" s="204"/>
      <c r="G216" s="517"/>
      <c r="H216" s="204"/>
      <c r="I216" s="204"/>
      <c r="J216" s="204"/>
    </row>
    <row r="217" spans="1:10" ht="15.5" x14ac:dyDescent="0.25">
      <c r="A217" s="523"/>
      <c r="B217" s="523"/>
      <c r="C217" s="204"/>
      <c r="D217" s="204"/>
      <c r="E217" s="204"/>
      <c r="F217" s="204"/>
      <c r="G217" s="517"/>
      <c r="H217" s="204"/>
      <c r="I217" s="204"/>
      <c r="J217" s="219"/>
    </row>
    <row r="218" spans="1:10" ht="15.5" x14ac:dyDescent="0.25">
      <c r="A218" s="523"/>
      <c r="B218" s="523"/>
      <c r="C218" s="204"/>
      <c r="D218" s="204"/>
      <c r="E218" s="204"/>
      <c r="F218" s="204"/>
      <c r="G218" s="517"/>
      <c r="H218" s="204"/>
      <c r="I218" s="204"/>
      <c r="J218" s="219"/>
    </row>
    <row r="219" spans="1:10" ht="15.5" x14ac:dyDescent="0.25">
      <c r="A219" s="523"/>
      <c r="B219" s="523"/>
      <c r="C219" s="204"/>
      <c r="D219" s="204"/>
      <c r="E219" s="204"/>
      <c r="F219" s="204"/>
      <c r="G219" s="517"/>
      <c r="H219" s="204"/>
      <c r="I219" s="204"/>
      <c r="J219" s="219"/>
    </row>
    <row r="220" spans="1:10" ht="15.5" x14ac:dyDescent="0.25">
      <c r="A220" s="523"/>
      <c r="B220" s="523"/>
      <c r="C220" s="204"/>
      <c r="D220" s="204"/>
      <c r="E220" s="204"/>
      <c r="F220" s="204"/>
      <c r="G220" s="517"/>
      <c r="H220" s="204"/>
      <c r="I220" s="204"/>
      <c r="J220" s="219"/>
    </row>
    <row r="221" spans="1:10" ht="15.5" x14ac:dyDescent="0.25">
      <c r="A221" s="523"/>
      <c r="B221" s="523"/>
      <c r="C221" s="204"/>
      <c r="D221" s="204"/>
      <c r="E221" s="204"/>
      <c r="F221" s="204"/>
      <c r="G221" s="517"/>
      <c r="H221" s="204"/>
      <c r="I221" s="204"/>
      <c r="J221" s="219"/>
    </row>
    <row r="222" spans="1:10" ht="15.5" x14ac:dyDescent="0.25">
      <c r="A222" s="523"/>
      <c r="B222" s="523"/>
      <c r="C222" s="204"/>
      <c r="D222" s="204"/>
      <c r="E222" s="204"/>
      <c r="F222" s="204"/>
      <c r="G222" s="517"/>
      <c r="H222" s="204"/>
      <c r="I222" s="204"/>
      <c r="J222" s="219"/>
    </row>
    <row r="223" spans="1:10" ht="15.5" x14ac:dyDescent="0.25">
      <c r="A223" s="523"/>
      <c r="B223" s="523"/>
      <c r="C223" s="204"/>
      <c r="D223" s="204"/>
      <c r="E223" s="219"/>
      <c r="F223" s="204"/>
      <c r="G223" s="517"/>
      <c r="H223" s="204"/>
      <c r="I223" s="204"/>
      <c r="J223" s="219"/>
    </row>
    <row r="224" spans="1:10" ht="15.5" x14ac:dyDescent="0.25">
      <c r="A224" s="523"/>
      <c r="B224" s="523"/>
      <c r="C224" s="204"/>
      <c r="D224" s="204"/>
      <c r="E224" s="219"/>
      <c r="F224" s="216"/>
      <c r="G224" s="517"/>
      <c r="H224" s="204"/>
      <c r="I224" s="204"/>
      <c r="J224" s="219"/>
    </row>
    <row r="225" spans="1:10" ht="15.5" x14ac:dyDescent="0.25">
      <c r="A225" s="523"/>
      <c r="B225" s="523"/>
      <c r="C225" s="211"/>
      <c r="D225" s="204"/>
      <c r="E225" s="219"/>
      <c r="F225" s="216"/>
      <c r="G225" s="517"/>
      <c r="H225" s="216"/>
      <c r="I225" s="204"/>
      <c r="J225" s="219"/>
    </row>
    <row r="226" spans="1:10" ht="15.5" x14ac:dyDescent="0.25">
      <c r="A226" s="523"/>
      <c r="B226" s="523"/>
      <c r="C226" s="211"/>
      <c r="D226" s="204"/>
      <c r="E226" s="219"/>
      <c r="F226" s="217"/>
      <c r="G226" s="517"/>
      <c r="H226" s="216"/>
      <c r="I226" s="204"/>
      <c r="J226" s="219"/>
    </row>
    <row r="227" spans="1:10" ht="15.5" x14ac:dyDescent="0.25">
      <c r="A227" s="523"/>
      <c r="B227" s="523"/>
      <c r="C227" s="204"/>
      <c r="D227" s="204"/>
      <c r="E227" s="219"/>
      <c r="F227" s="204"/>
      <c r="G227" s="517"/>
      <c r="H227" s="219"/>
      <c r="I227" s="216"/>
      <c r="J227" s="219"/>
    </row>
    <row r="228" spans="1:10" ht="15.5" x14ac:dyDescent="0.25">
      <c r="A228" s="523"/>
      <c r="B228" s="523"/>
      <c r="C228" s="204"/>
      <c r="D228" s="204"/>
      <c r="E228" s="219"/>
      <c r="F228" s="204"/>
      <c r="G228" s="517"/>
      <c r="H228" s="219"/>
      <c r="I228" s="216"/>
      <c r="J228" s="219"/>
    </row>
    <row r="229" spans="1:10" ht="15.5" x14ac:dyDescent="0.25">
      <c r="A229" s="523"/>
      <c r="B229" s="523"/>
      <c r="C229" s="204"/>
      <c r="D229" s="216"/>
      <c r="E229" s="219"/>
      <c r="F229" s="204"/>
      <c r="G229" s="517"/>
      <c r="H229" s="219"/>
      <c r="I229" s="219"/>
      <c r="J229" s="219"/>
    </row>
    <row r="230" spans="1:10" ht="15.5" x14ac:dyDescent="0.25">
      <c r="A230" s="523"/>
      <c r="B230" s="523"/>
      <c r="C230" s="204"/>
      <c r="D230" s="216"/>
      <c r="E230" s="219"/>
      <c r="F230" s="204"/>
      <c r="G230" s="517"/>
      <c r="H230" s="219"/>
      <c r="I230" s="219"/>
      <c r="J230" s="219"/>
    </row>
    <row r="231" spans="1:10" ht="15.5" x14ac:dyDescent="0.25">
      <c r="A231" s="523"/>
      <c r="B231" s="523"/>
      <c r="C231" s="204"/>
      <c r="D231" s="204"/>
      <c r="E231" s="219"/>
      <c r="F231" s="219"/>
      <c r="G231" s="517"/>
      <c r="H231" s="219"/>
      <c r="I231" s="219"/>
      <c r="J231" s="219"/>
    </row>
    <row r="232" spans="1:10" ht="15.5" x14ac:dyDescent="0.25">
      <c r="A232" s="523"/>
      <c r="B232" s="523"/>
      <c r="C232" s="204"/>
      <c r="D232" s="204"/>
      <c r="E232" s="219"/>
      <c r="F232" s="219"/>
      <c r="G232" s="517"/>
      <c r="H232" s="219"/>
      <c r="I232" s="219"/>
      <c r="J232" s="219"/>
    </row>
    <row r="233" spans="1:10" ht="15.5" x14ac:dyDescent="0.25">
      <c r="A233" s="523"/>
      <c r="B233" s="523"/>
      <c r="C233" s="204"/>
      <c r="D233" s="204"/>
      <c r="E233" s="219"/>
      <c r="F233" s="219"/>
      <c r="G233" s="517"/>
      <c r="H233" s="219"/>
      <c r="I233" s="219"/>
      <c r="J233" s="219"/>
    </row>
    <row r="234" spans="1:10" ht="15.5" x14ac:dyDescent="0.25">
      <c r="A234" s="523"/>
      <c r="B234" s="523"/>
      <c r="C234" s="204"/>
      <c r="D234" s="204"/>
      <c r="E234" s="219"/>
      <c r="F234" s="219"/>
      <c r="G234" s="517"/>
      <c r="H234" s="219"/>
      <c r="I234" s="219"/>
      <c r="J234" s="219"/>
    </row>
    <row r="235" spans="1:10" ht="16" thickBot="1" x14ac:dyDescent="0.3">
      <c r="A235" s="524"/>
      <c r="B235" s="524"/>
      <c r="C235" s="212"/>
      <c r="D235" s="202"/>
      <c r="E235" s="202"/>
      <c r="F235" s="202"/>
      <c r="G235" s="518"/>
      <c r="H235" s="202"/>
      <c r="I235" s="202"/>
      <c r="J235" s="202"/>
    </row>
    <row r="236" spans="1:10" ht="15.5" x14ac:dyDescent="0.25">
      <c r="A236" s="522"/>
      <c r="B236" s="522"/>
      <c r="C236" s="211"/>
      <c r="D236" s="204"/>
      <c r="E236" s="204"/>
      <c r="F236" s="204"/>
      <c r="G236" s="516"/>
      <c r="H236" s="204"/>
      <c r="I236" s="204"/>
      <c r="J236" s="211"/>
    </row>
    <row r="237" spans="1:10" ht="15.5" x14ac:dyDescent="0.25">
      <c r="A237" s="523"/>
      <c r="B237" s="523"/>
      <c r="C237" s="211"/>
      <c r="D237" s="227"/>
      <c r="E237" s="204"/>
      <c r="F237" s="227"/>
      <c r="G237" s="517"/>
      <c r="H237" s="204"/>
      <c r="I237" s="204"/>
      <c r="J237" s="228"/>
    </row>
    <row r="238" spans="1:10" ht="15.5" x14ac:dyDescent="0.25">
      <c r="A238" s="523"/>
      <c r="B238" s="523"/>
      <c r="C238" s="204"/>
      <c r="D238" s="227"/>
      <c r="E238" s="204"/>
      <c r="F238" s="227"/>
      <c r="G238" s="517"/>
      <c r="H238" s="204"/>
      <c r="I238" s="204"/>
      <c r="J238" s="211"/>
    </row>
    <row r="239" spans="1:10" ht="15.5" x14ac:dyDescent="0.25">
      <c r="A239" s="523"/>
      <c r="B239" s="523"/>
      <c r="C239" s="204"/>
      <c r="D239" s="227"/>
      <c r="E239" s="204"/>
      <c r="F239" s="204"/>
      <c r="G239" s="517"/>
      <c r="H239" s="204"/>
      <c r="I239" s="204"/>
      <c r="J239" s="219"/>
    </row>
    <row r="240" spans="1:10" ht="15.5" x14ac:dyDescent="0.25">
      <c r="A240" s="523"/>
      <c r="B240" s="523"/>
      <c r="C240" s="204"/>
      <c r="D240" s="204"/>
      <c r="E240" s="204"/>
      <c r="F240" s="204"/>
      <c r="G240" s="517"/>
      <c r="H240" s="204"/>
      <c r="I240" s="204"/>
      <c r="J240" s="219"/>
    </row>
    <row r="241" spans="1:10" ht="15.5" x14ac:dyDescent="0.25">
      <c r="A241" s="523"/>
      <c r="B241" s="523"/>
      <c r="C241" s="204"/>
      <c r="D241" s="204"/>
      <c r="E241" s="204"/>
      <c r="F241" s="204"/>
      <c r="G241" s="517"/>
      <c r="H241" s="204"/>
      <c r="I241" s="204"/>
      <c r="J241" s="219"/>
    </row>
    <row r="242" spans="1:10" ht="15.5" x14ac:dyDescent="0.25">
      <c r="A242" s="523"/>
      <c r="B242" s="523"/>
      <c r="C242" s="204"/>
      <c r="D242" s="204"/>
      <c r="E242" s="204"/>
      <c r="F242" s="204"/>
      <c r="G242" s="517"/>
      <c r="H242" s="204"/>
      <c r="I242" s="204"/>
      <c r="J242" s="219"/>
    </row>
    <row r="243" spans="1:10" ht="15.5" x14ac:dyDescent="0.25">
      <c r="A243" s="523"/>
      <c r="B243" s="523"/>
      <c r="C243" s="204"/>
      <c r="D243" s="204"/>
      <c r="E243" s="204"/>
      <c r="F243" s="204"/>
      <c r="G243" s="517"/>
      <c r="H243" s="204"/>
      <c r="I243" s="204"/>
      <c r="J243" s="219"/>
    </row>
    <row r="244" spans="1:10" ht="15.5" x14ac:dyDescent="0.25">
      <c r="A244" s="523"/>
      <c r="B244" s="523"/>
      <c r="C244" s="204"/>
      <c r="D244" s="204"/>
      <c r="E244" s="204"/>
      <c r="F244" s="204"/>
      <c r="G244" s="517"/>
      <c r="H244" s="204"/>
      <c r="I244" s="204"/>
      <c r="J244" s="219"/>
    </row>
    <row r="245" spans="1:10" ht="15.5" x14ac:dyDescent="0.25">
      <c r="A245" s="523"/>
      <c r="B245" s="523"/>
      <c r="C245" s="204"/>
      <c r="D245" s="204"/>
      <c r="E245" s="204"/>
      <c r="F245" s="204"/>
      <c r="G245" s="517"/>
      <c r="H245" s="204"/>
      <c r="I245" s="204"/>
      <c r="J245" s="219"/>
    </row>
    <row r="246" spans="1:10" ht="15.5" x14ac:dyDescent="0.25">
      <c r="A246" s="523"/>
      <c r="B246" s="523"/>
      <c r="C246" s="211"/>
      <c r="D246" s="204"/>
      <c r="E246" s="204"/>
      <c r="F246" s="204"/>
      <c r="G246" s="517"/>
      <c r="H246" s="204"/>
      <c r="I246" s="204"/>
      <c r="J246" s="219"/>
    </row>
    <row r="247" spans="1:10" ht="15.5" x14ac:dyDescent="0.25">
      <c r="A247" s="523"/>
      <c r="B247" s="523"/>
      <c r="C247" s="211"/>
      <c r="D247" s="204"/>
      <c r="E247" s="204"/>
      <c r="F247" s="204"/>
      <c r="G247" s="517"/>
      <c r="H247" s="204"/>
      <c r="I247" s="216"/>
      <c r="J247" s="219"/>
    </row>
    <row r="248" spans="1:10" ht="15.5" x14ac:dyDescent="0.25">
      <c r="A248" s="523"/>
      <c r="B248" s="523"/>
      <c r="C248" s="204"/>
      <c r="D248" s="204"/>
      <c r="E248" s="204"/>
      <c r="F248" s="204"/>
      <c r="G248" s="517"/>
      <c r="H248" s="204"/>
      <c r="I248" s="216"/>
      <c r="J248" s="219"/>
    </row>
    <row r="249" spans="1:10" ht="15.5" x14ac:dyDescent="0.25">
      <c r="A249" s="523"/>
      <c r="B249" s="523"/>
      <c r="C249" s="204"/>
      <c r="D249" s="204"/>
      <c r="E249" s="204"/>
      <c r="F249" s="204"/>
      <c r="G249" s="517"/>
      <c r="H249" s="216"/>
      <c r="I249" s="204"/>
      <c r="J249" s="219"/>
    </row>
    <row r="250" spans="1:10" ht="15.5" x14ac:dyDescent="0.25">
      <c r="A250" s="523"/>
      <c r="B250" s="523"/>
      <c r="C250" s="204"/>
      <c r="D250" s="216"/>
      <c r="E250" s="204"/>
      <c r="F250" s="216"/>
      <c r="G250" s="517"/>
      <c r="H250" s="216"/>
      <c r="I250" s="204"/>
      <c r="J250" s="219"/>
    </row>
    <row r="251" spans="1:10" ht="15.5" x14ac:dyDescent="0.25">
      <c r="A251" s="523"/>
      <c r="B251" s="523"/>
      <c r="C251" s="204"/>
      <c r="D251" s="216"/>
      <c r="E251" s="204"/>
      <c r="F251" s="216"/>
      <c r="G251" s="517"/>
      <c r="H251" s="204"/>
      <c r="I251" s="204"/>
      <c r="J251" s="219"/>
    </row>
    <row r="252" spans="1:10" ht="15.5" x14ac:dyDescent="0.25">
      <c r="A252" s="523"/>
      <c r="B252" s="523"/>
      <c r="C252" s="204"/>
      <c r="D252" s="216"/>
      <c r="E252" s="204"/>
      <c r="F252" s="216"/>
      <c r="G252" s="517"/>
      <c r="H252" s="204"/>
      <c r="I252" s="204"/>
      <c r="J252" s="219"/>
    </row>
    <row r="253" spans="1:10" ht="15.5" x14ac:dyDescent="0.25">
      <c r="A253" s="523"/>
      <c r="B253" s="523"/>
      <c r="C253" s="204"/>
      <c r="D253" s="217"/>
      <c r="E253" s="204"/>
      <c r="F253" s="217"/>
      <c r="G253" s="517"/>
      <c r="H253" s="204"/>
      <c r="I253" s="204"/>
      <c r="J253" s="219"/>
    </row>
    <row r="254" spans="1:10" ht="15.5" x14ac:dyDescent="0.25">
      <c r="A254" s="523"/>
      <c r="B254" s="523"/>
      <c r="C254" s="204"/>
      <c r="D254" s="217"/>
      <c r="E254" s="204"/>
      <c r="F254" s="204"/>
      <c r="G254" s="517"/>
      <c r="H254" s="204"/>
      <c r="I254" s="204"/>
      <c r="J254" s="219"/>
    </row>
    <row r="255" spans="1:10" ht="15.5" x14ac:dyDescent="0.25">
      <c r="A255" s="523"/>
      <c r="B255" s="523"/>
      <c r="C255" s="204"/>
      <c r="D255" s="217"/>
      <c r="E255" s="204"/>
      <c r="F255" s="204"/>
      <c r="G255" s="517"/>
      <c r="H255" s="204"/>
      <c r="I255" s="204"/>
      <c r="J255" s="219"/>
    </row>
    <row r="256" spans="1:10" ht="15.5" x14ac:dyDescent="0.25">
      <c r="A256" s="523"/>
      <c r="B256" s="523"/>
      <c r="C256" s="204"/>
      <c r="D256" s="216"/>
      <c r="E256" s="204"/>
      <c r="F256" s="204"/>
      <c r="G256" s="517"/>
      <c r="H256" s="204"/>
      <c r="I256" s="204"/>
      <c r="J256" s="219"/>
    </row>
    <row r="257" spans="1:10" ht="15.5" x14ac:dyDescent="0.25">
      <c r="A257" s="523"/>
      <c r="B257" s="523"/>
      <c r="C257" s="204"/>
      <c r="D257" s="204"/>
      <c r="E257" s="204"/>
      <c r="F257" s="204"/>
      <c r="G257" s="517"/>
      <c r="H257" s="204"/>
      <c r="I257" s="204"/>
      <c r="J257" s="219"/>
    </row>
    <row r="258" spans="1:10" ht="15.5" x14ac:dyDescent="0.25">
      <c r="A258" s="523"/>
      <c r="B258" s="523"/>
      <c r="C258" s="204"/>
      <c r="D258" s="204"/>
      <c r="E258" s="204"/>
      <c r="F258" s="204"/>
      <c r="G258" s="517"/>
      <c r="H258" s="204"/>
      <c r="I258" s="204"/>
      <c r="J258" s="219"/>
    </row>
    <row r="259" spans="1:10" ht="15.5" x14ac:dyDescent="0.25">
      <c r="A259" s="523"/>
      <c r="B259" s="523"/>
      <c r="C259" s="204"/>
      <c r="D259" s="204"/>
      <c r="E259" s="204"/>
      <c r="F259" s="204"/>
      <c r="G259" s="517"/>
      <c r="H259" s="204"/>
      <c r="I259" s="204"/>
      <c r="J259" s="219"/>
    </row>
    <row r="260" spans="1:10" ht="15.5" x14ac:dyDescent="0.25">
      <c r="A260" s="523"/>
      <c r="B260" s="523"/>
      <c r="C260" s="204"/>
      <c r="D260" s="204"/>
      <c r="E260" s="204"/>
      <c r="F260" s="204"/>
      <c r="G260" s="517"/>
      <c r="H260" s="204"/>
      <c r="I260" s="204"/>
      <c r="J260" s="219"/>
    </row>
    <row r="261" spans="1:10" ht="15.5" x14ac:dyDescent="0.25">
      <c r="A261" s="523"/>
      <c r="B261" s="523"/>
      <c r="C261" s="204"/>
      <c r="D261" s="216"/>
      <c r="E261" s="204"/>
      <c r="F261" s="204"/>
      <c r="G261" s="517"/>
      <c r="H261" s="204"/>
      <c r="I261" s="204"/>
      <c r="J261" s="219"/>
    </row>
    <row r="262" spans="1:10" ht="15.5" x14ac:dyDescent="0.25">
      <c r="A262" s="523"/>
      <c r="B262" s="523"/>
      <c r="C262" s="204"/>
      <c r="D262" s="216"/>
      <c r="E262" s="204"/>
      <c r="F262" s="216"/>
      <c r="G262" s="517"/>
      <c r="H262" s="204"/>
      <c r="I262" s="204"/>
      <c r="J262" s="219"/>
    </row>
    <row r="263" spans="1:10" ht="15.5" x14ac:dyDescent="0.25">
      <c r="A263" s="523"/>
      <c r="B263" s="523"/>
      <c r="C263" s="204"/>
      <c r="D263" s="216"/>
      <c r="E263" s="204"/>
      <c r="F263" s="217"/>
      <c r="G263" s="517"/>
      <c r="H263" s="204"/>
      <c r="I263" s="204"/>
      <c r="J263" s="219"/>
    </row>
    <row r="264" spans="1:10" ht="15.5" x14ac:dyDescent="0.25">
      <c r="A264" s="523"/>
      <c r="B264" s="523"/>
      <c r="C264" s="204"/>
      <c r="D264" s="216"/>
      <c r="E264" s="204"/>
      <c r="F264" s="216"/>
      <c r="G264" s="517"/>
      <c r="H264" s="204"/>
      <c r="I264" s="204"/>
      <c r="J264" s="219"/>
    </row>
    <row r="265" spans="1:10" ht="15.5" x14ac:dyDescent="0.25">
      <c r="A265" s="523"/>
      <c r="B265" s="523"/>
      <c r="C265" s="211"/>
      <c r="D265" s="204"/>
      <c r="E265" s="204"/>
      <c r="F265" s="216"/>
      <c r="G265" s="517"/>
      <c r="H265" s="204"/>
      <c r="I265" s="204"/>
      <c r="J265" s="219"/>
    </row>
    <row r="266" spans="1:10" ht="15.5" x14ac:dyDescent="0.25">
      <c r="A266" s="523"/>
      <c r="B266" s="523"/>
      <c r="C266" s="219"/>
      <c r="D266" s="204"/>
      <c r="E266" s="219"/>
      <c r="F266" s="219"/>
      <c r="G266" s="517"/>
      <c r="H266" s="204"/>
      <c r="I266" s="204"/>
      <c r="J266" s="219"/>
    </row>
    <row r="267" spans="1:10" ht="15.5" x14ac:dyDescent="0.25">
      <c r="A267" s="523"/>
      <c r="B267" s="523"/>
      <c r="C267" s="219"/>
      <c r="D267" s="204"/>
      <c r="E267" s="219"/>
      <c r="F267" s="219"/>
      <c r="G267" s="517"/>
      <c r="H267" s="216"/>
      <c r="I267" s="216"/>
      <c r="J267" s="219"/>
    </row>
    <row r="268" spans="1:10" ht="13" thickBot="1" x14ac:dyDescent="0.3">
      <c r="A268" s="524"/>
      <c r="B268" s="524"/>
      <c r="C268" s="202"/>
      <c r="D268" s="202"/>
      <c r="E268" s="202"/>
      <c r="F268" s="202"/>
      <c r="G268" s="518"/>
      <c r="H268" s="231"/>
      <c r="I268" s="231"/>
      <c r="J268" s="202"/>
    </row>
    <row r="269" spans="1:10" ht="15.5" x14ac:dyDescent="0.25">
      <c r="A269" s="522"/>
      <c r="B269" s="522"/>
      <c r="C269" s="211"/>
      <c r="D269" s="204"/>
      <c r="E269" s="204"/>
      <c r="F269" s="204"/>
      <c r="G269" s="516"/>
      <c r="H269" s="204"/>
      <c r="I269" s="204"/>
      <c r="J269" s="211"/>
    </row>
    <row r="270" spans="1:10" ht="15.5" x14ac:dyDescent="0.25">
      <c r="A270" s="523"/>
      <c r="B270" s="523"/>
      <c r="C270" s="211"/>
      <c r="D270" s="227"/>
      <c r="E270" s="204"/>
      <c r="F270" s="227"/>
      <c r="G270" s="517"/>
      <c r="H270" s="204"/>
      <c r="I270" s="204"/>
      <c r="J270" s="228"/>
    </row>
    <row r="271" spans="1:10" ht="15.5" x14ac:dyDescent="0.25">
      <c r="A271" s="523"/>
      <c r="B271" s="523"/>
      <c r="C271" s="211"/>
      <c r="D271" s="227"/>
      <c r="E271" s="204"/>
      <c r="F271" s="227"/>
      <c r="G271" s="517"/>
      <c r="H271" s="204"/>
      <c r="I271" s="204"/>
      <c r="J271" s="211"/>
    </row>
    <row r="272" spans="1:10" ht="15.5" x14ac:dyDescent="0.25">
      <c r="A272" s="523"/>
      <c r="B272" s="523"/>
      <c r="C272" s="211"/>
      <c r="D272" s="227"/>
      <c r="E272" s="204"/>
      <c r="F272" s="227"/>
      <c r="G272" s="517"/>
      <c r="H272" s="219"/>
      <c r="I272" s="204"/>
      <c r="J272" s="219"/>
    </row>
    <row r="273" spans="1:10" ht="15.5" x14ac:dyDescent="0.25">
      <c r="A273" s="523"/>
      <c r="B273" s="523"/>
      <c r="C273" s="219"/>
      <c r="D273" s="227"/>
      <c r="E273" s="204"/>
      <c r="F273" s="227"/>
      <c r="G273" s="517"/>
      <c r="H273" s="219"/>
      <c r="I273" s="204"/>
      <c r="J273" s="219"/>
    </row>
    <row r="274" spans="1:10" ht="15.5" x14ac:dyDescent="0.25">
      <c r="A274" s="523"/>
      <c r="B274" s="523"/>
      <c r="C274" s="219"/>
      <c r="D274" s="227"/>
      <c r="E274" s="204"/>
      <c r="F274" s="227"/>
      <c r="G274" s="517"/>
      <c r="H274" s="219"/>
      <c r="I274" s="219"/>
      <c r="J274" s="219"/>
    </row>
    <row r="275" spans="1:10" x14ac:dyDescent="0.25">
      <c r="A275" s="523"/>
      <c r="B275" s="523"/>
      <c r="C275" s="219"/>
      <c r="D275" s="227"/>
      <c r="E275" s="219"/>
      <c r="F275" s="227"/>
      <c r="G275" s="517"/>
      <c r="H275" s="219"/>
      <c r="I275" s="219"/>
      <c r="J275" s="219"/>
    </row>
    <row r="276" spans="1:10" x14ac:dyDescent="0.25">
      <c r="A276" s="523"/>
      <c r="B276" s="523"/>
      <c r="C276" s="219"/>
      <c r="D276" s="227"/>
      <c r="E276" s="219"/>
      <c r="F276" s="227"/>
      <c r="G276" s="517"/>
      <c r="H276" s="219"/>
      <c r="I276" s="219"/>
      <c r="J276" s="219"/>
    </row>
    <row r="277" spans="1:10" ht="15.5" x14ac:dyDescent="0.25">
      <c r="A277" s="523"/>
      <c r="B277" s="523"/>
      <c r="C277" s="219"/>
      <c r="D277" s="218"/>
      <c r="E277" s="219"/>
      <c r="F277" s="204"/>
      <c r="G277" s="517"/>
      <c r="H277" s="219"/>
      <c r="I277" s="219"/>
      <c r="J277" s="219"/>
    </row>
    <row r="278" spans="1:10" ht="15.5" x14ac:dyDescent="0.25">
      <c r="A278" s="523"/>
      <c r="B278" s="523"/>
      <c r="C278" s="219"/>
      <c r="D278" s="204"/>
      <c r="E278" s="219"/>
      <c r="F278" s="227"/>
      <c r="G278" s="517"/>
      <c r="H278" s="219"/>
      <c r="I278" s="219"/>
      <c r="J278" s="219"/>
    </row>
    <row r="279" spans="1:10" ht="15.5" x14ac:dyDescent="0.25">
      <c r="A279" s="523"/>
      <c r="B279" s="523"/>
      <c r="C279" s="219"/>
      <c r="D279" s="204"/>
      <c r="E279" s="219"/>
      <c r="F279" s="227"/>
      <c r="G279" s="517"/>
      <c r="H279" s="219"/>
      <c r="I279" s="219"/>
      <c r="J279" s="219"/>
    </row>
    <row r="280" spans="1:10" ht="16" thickBot="1" x14ac:dyDescent="0.3">
      <c r="A280" s="524"/>
      <c r="B280" s="524"/>
      <c r="C280" s="202"/>
      <c r="D280" s="212"/>
      <c r="E280" s="202"/>
      <c r="F280" s="202"/>
      <c r="G280" s="518"/>
      <c r="H280" s="202"/>
      <c r="I280" s="202"/>
      <c r="J280" s="202"/>
    </row>
    <row r="281" spans="1:10" ht="15" x14ac:dyDescent="0.25">
      <c r="A281" s="522"/>
      <c r="B281" s="522"/>
      <c r="C281" s="525"/>
      <c r="D281" s="516"/>
      <c r="E281" s="516"/>
      <c r="F281" s="516"/>
      <c r="G281" s="516"/>
      <c r="H281" s="516"/>
      <c r="I281" s="516"/>
      <c r="J281" s="211"/>
    </row>
    <row r="282" spans="1:10" ht="15.5" thickBot="1" x14ac:dyDescent="0.3">
      <c r="A282" s="524"/>
      <c r="B282" s="524"/>
      <c r="C282" s="526"/>
      <c r="D282" s="518"/>
      <c r="E282" s="518"/>
      <c r="F282" s="518"/>
      <c r="G282" s="518"/>
      <c r="H282" s="518"/>
      <c r="I282" s="518"/>
      <c r="J282" s="232"/>
    </row>
    <row r="283" spans="1:10" ht="13" x14ac:dyDescent="0.25">
      <c r="A283" s="519"/>
      <c r="B283" s="519"/>
      <c r="C283" s="233"/>
      <c r="D283" s="516"/>
      <c r="E283" s="516"/>
      <c r="F283" s="516"/>
      <c r="G283" s="516"/>
      <c r="H283" s="516"/>
      <c r="I283" s="516"/>
      <c r="J283" s="516"/>
    </row>
    <row r="284" spans="1:10" ht="13" x14ac:dyDescent="0.25">
      <c r="A284" s="520"/>
      <c r="B284" s="520"/>
      <c r="C284" s="234"/>
      <c r="D284" s="517"/>
      <c r="E284" s="517"/>
      <c r="F284" s="517"/>
      <c r="G284" s="517"/>
      <c r="H284" s="517"/>
      <c r="I284" s="517"/>
      <c r="J284" s="517"/>
    </row>
    <row r="285" spans="1:10" ht="13" x14ac:dyDescent="0.25">
      <c r="A285" s="520"/>
      <c r="B285" s="520"/>
      <c r="C285" s="234"/>
      <c r="D285" s="517"/>
      <c r="E285" s="517"/>
      <c r="F285" s="517"/>
      <c r="G285" s="517"/>
      <c r="H285" s="517"/>
      <c r="I285" s="517"/>
      <c r="J285" s="517"/>
    </row>
    <row r="286" spans="1:10" ht="13" x14ac:dyDescent="0.25">
      <c r="A286" s="520"/>
      <c r="B286" s="520"/>
      <c r="C286" s="234"/>
      <c r="D286" s="517"/>
      <c r="E286" s="517"/>
      <c r="F286" s="517"/>
      <c r="G286" s="517"/>
      <c r="H286" s="517"/>
      <c r="I286" s="517"/>
      <c r="J286" s="517"/>
    </row>
    <row r="287" spans="1:10" ht="13.5" thickBot="1" x14ac:dyDescent="0.3">
      <c r="A287" s="521"/>
      <c r="B287" s="521"/>
      <c r="C287" s="235"/>
      <c r="D287" s="518"/>
      <c r="E287" s="518"/>
      <c r="F287" s="518"/>
      <c r="G287" s="518"/>
      <c r="H287" s="518"/>
      <c r="I287" s="518"/>
      <c r="J287" s="518"/>
    </row>
  </sheetData>
  <mergeCells count="61">
    <mergeCell ref="F1:F3"/>
    <mergeCell ref="A4:A49"/>
    <mergeCell ref="B4:B49"/>
    <mergeCell ref="G4:G49"/>
    <mergeCell ref="A50:A65"/>
    <mergeCell ref="B50:B65"/>
    <mergeCell ref="G50:G65"/>
    <mergeCell ref="A66:A112"/>
    <mergeCell ref="B66:B112"/>
    <mergeCell ref="G66:G112"/>
    <mergeCell ref="A113:A159"/>
    <mergeCell ref="B113:B159"/>
    <mergeCell ref="G113:G159"/>
    <mergeCell ref="I160:I162"/>
    <mergeCell ref="A163:A167"/>
    <mergeCell ref="B163:B167"/>
    <mergeCell ref="D163:D167"/>
    <mergeCell ref="E163:E167"/>
    <mergeCell ref="F163:F167"/>
    <mergeCell ref="G163:G167"/>
    <mergeCell ref="H163:H167"/>
    <mergeCell ref="A160:A162"/>
    <mergeCell ref="B160:B162"/>
    <mergeCell ref="C160:C162"/>
    <mergeCell ref="D160:D162"/>
    <mergeCell ref="E160:E162"/>
    <mergeCell ref="F160:F162"/>
    <mergeCell ref="I163:I167"/>
    <mergeCell ref="A196:A235"/>
    <mergeCell ref="B196:B235"/>
    <mergeCell ref="G196:G235"/>
    <mergeCell ref="G160:G162"/>
    <mergeCell ref="H160:H162"/>
    <mergeCell ref="J163:J167"/>
    <mergeCell ref="A168:A195"/>
    <mergeCell ref="B168:B195"/>
    <mergeCell ref="G168:G195"/>
    <mergeCell ref="F281:F282"/>
    <mergeCell ref="A236:A268"/>
    <mergeCell ref="B236:B268"/>
    <mergeCell ref="G236:G268"/>
    <mergeCell ref="A269:A280"/>
    <mergeCell ref="B269:B280"/>
    <mergeCell ref="G269:G280"/>
    <mergeCell ref="A281:A282"/>
    <mergeCell ref="B281:B282"/>
    <mergeCell ref="C281:C282"/>
    <mergeCell ref="D281:D282"/>
    <mergeCell ref="E281:E282"/>
    <mergeCell ref="A283:A287"/>
    <mergeCell ref="B283:B287"/>
    <mergeCell ref="D283:D287"/>
    <mergeCell ref="E283:E287"/>
    <mergeCell ref="F283:F287"/>
    <mergeCell ref="I283:I287"/>
    <mergeCell ref="J283:J287"/>
    <mergeCell ref="G281:G282"/>
    <mergeCell ref="H281:H282"/>
    <mergeCell ref="I281:I282"/>
    <mergeCell ref="G283:G287"/>
    <mergeCell ref="H283:H2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A14F-A058-4212-BE81-B71E3EAD6919}">
  <sheetPr>
    <tabColor theme="9" tint="-0.249977111117893"/>
  </sheetPr>
  <dimension ref="A1:E84"/>
  <sheetViews>
    <sheetView workbookViewId="0">
      <selection activeCell="J10" sqref="J10:J13"/>
    </sheetView>
  </sheetViews>
  <sheetFormatPr defaultRowHeight="12.5" x14ac:dyDescent="0.25"/>
  <cols>
    <col min="1" max="1" width="72.90625" bestFit="1" customWidth="1"/>
    <col min="2" max="2" width="24.90625" bestFit="1" customWidth="1"/>
    <col min="3" max="3" width="28.08984375" customWidth="1"/>
  </cols>
  <sheetData>
    <row r="1" spans="1:5" ht="20" x14ac:dyDescent="0.25">
      <c r="A1" s="355" t="s">
        <v>695</v>
      </c>
    </row>
    <row r="2" spans="1:5" x14ac:dyDescent="0.25">
      <c r="A2" s="356"/>
    </row>
    <row r="3" spans="1:5" ht="19" x14ac:dyDescent="0.25">
      <c r="A3" s="357" t="s">
        <v>696</v>
      </c>
    </row>
    <row r="4" spans="1:5" x14ac:dyDescent="0.25">
      <c r="A4" s="358"/>
    </row>
    <row r="5" spans="1:5" ht="15.5" x14ac:dyDescent="0.25">
      <c r="A5" s="359" t="s">
        <v>697</v>
      </c>
      <c r="E5" s="359" t="s">
        <v>698</v>
      </c>
    </row>
    <row r="6" spans="1:5" x14ac:dyDescent="0.25">
      <c r="A6" s="360"/>
    </row>
    <row r="7" spans="1:5" ht="17.5" x14ac:dyDescent="0.25">
      <c r="A7" s="361" t="s">
        <v>699</v>
      </c>
    </row>
    <row r="8" spans="1:5" ht="13" thickBot="1" x14ac:dyDescent="0.3">
      <c r="A8" s="362"/>
    </row>
    <row r="9" spans="1:5" ht="15.5" x14ac:dyDescent="0.25">
      <c r="A9" s="363"/>
      <c r="B9" s="365"/>
      <c r="C9" s="365"/>
    </row>
    <row r="10" spans="1:5" ht="30.5" thickBot="1" x14ac:dyDescent="0.3">
      <c r="A10" s="364" t="s">
        <v>700</v>
      </c>
      <c r="B10" s="366" t="s">
        <v>701</v>
      </c>
      <c r="C10" s="366" t="s">
        <v>702</v>
      </c>
    </row>
    <row r="11" spans="1:5" ht="30.5" x14ac:dyDescent="0.25">
      <c r="A11" s="367"/>
      <c r="B11" s="370" t="s">
        <v>703</v>
      </c>
      <c r="C11" s="370" t="s">
        <v>706</v>
      </c>
    </row>
    <row r="12" spans="1:5" ht="46" x14ac:dyDescent="0.25">
      <c r="A12" s="368" t="s">
        <v>691</v>
      </c>
      <c r="B12" s="370" t="s">
        <v>704</v>
      </c>
      <c r="C12" s="370" t="s">
        <v>707</v>
      </c>
    </row>
    <row r="13" spans="1:5" ht="61" thickBot="1" x14ac:dyDescent="0.3">
      <c r="A13" s="369"/>
      <c r="B13" s="371" t="s">
        <v>705</v>
      </c>
      <c r="C13" s="371" t="s">
        <v>708</v>
      </c>
    </row>
    <row r="14" spans="1:5" ht="30.5" x14ac:dyDescent="0.25">
      <c r="A14" s="372"/>
      <c r="B14" s="370" t="s">
        <v>710</v>
      </c>
      <c r="C14" s="375" t="s">
        <v>713</v>
      </c>
    </row>
    <row r="15" spans="1:5" ht="45.5" x14ac:dyDescent="0.25">
      <c r="A15" s="372"/>
      <c r="B15" s="370" t="s">
        <v>711</v>
      </c>
      <c r="C15" s="375" t="s">
        <v>714</v>
      </c>
    </row>
    <row r="16" spans="1:5" ht="30.5" x14ac:dyDescent="0.25">
      <c r="A16" s="373" t="s">
        <v>709</v>
      </c>
      <c r="B16" s="375" t="s">
        <v>712</v>
      </c>
      <c r="C16" s="376"/>
    </row>
    <row r="17" spans="1:3" ht="16" thickBot="1" x14ac:dyDescent="0.3">
      <c r="A17" s="374"/>
      <c r="B17" s="202"/>
      <c r="C17" s="202"/>
    </row>
    <row r="18" spans="1:3" ht="60.5" x14ac:dyDescent="0.25">
      <c r="A18" s="372"/>
      <c r="B18" s="370" t="s">
        <v>716</v>
      </c>
      <c r="C18" s="375" t="s">
        <v>721</v>
      </c>
    </row>
    <row r="19" spans="1:3" ht="30.5" x14ac:dyDescent="0.25">
      <c r="A19" s="372"/>
      <c r="B19" s="370" t="s">
        <v>717</v>
      </c>
      <c r="C19" s="370" t="s">
        <v>722</v>
      </c>
    </row>
    <row r="20" spans="1:3" ht="75.5" x14ac:dyDescent="0.25">
      <c r="A20" s="367"/>
      <c r="B20" s="370" t="s">
        <v>718</v>
      </c>
      <c r="C20" s="375" t="s">
        <v>723</v>
      </c>
    </row>
    <row r="21" spans="1:3" ht="30.5" x14ac:dyDescent="0.25">
      <c r="A21" s="367"/>
      <c r="B21" s="370" t="s">
        <v>719</v>
      </c>
      <c r="C21" s="376"/>
    </row>
    <row r="22" spans="1:3" ht="45.5" x14ac:dyDescent="0.25">
      <c r="A22" s="368" t="s">
        <v>715</v>
      </c>
      <c r="B22" s="375" t="s">
        <v>720</v>
      </c>
      <c r="C22" s="376"/>
    </row>
    <row r="23" spans="1:3" ht="15.5" x14ac:dyDescent="0.25">
      <c r="A23" s="372"/>
      <c r="B23" s="219"/>
      <c r="C23" s="376"/>
    </row>
    <row r="24" spans="1:3" ht="16" thickBot="1" x14ac:dyDescent="0.3">
      <c r="A24" s="377"/>
      <c r="B24" s="202"/>
      <c r="C24" s="378"/>
    </row>
    <row r="25" spans="1:3" ht="15.5" x14ac:dyDescent="0.25">
      <c r="A25" s="372"/>
      <c r="B25" s="380" t="s">
        <v>725</v>
      </c>
      <c r="C25" s="380" t="s">
        <v>732</v>
      </c>
    </row>
    <row r="26" spans="1:3" ht="15.5" x14ac:dyDescent="0.25">
      <c r="A26" s="367"/>
      <c r="B26" s="376"/>
      <c r="C26" s="376"/>
    </row>
    <row r="27" spans="1:3" ht="30.5" x14ac:dyDescent="0.25">
      <c r="A27" s="367"/>
      <c r="B27" s="375" t="s">
        <v>726</v>
      </c>
      <c r="C27" s="375" t="s">
        <v>733</v>
      </c>
    </row>
    <row r="28" spans="1:3" ht="30.5" x14ac:dyDescent="0.25">
      <c r="A28" s="367"/>
      <c r="B28" s="375" t="s">
        <v>727</v>
      </c>
      <c r="C28" s="381" t="s">
        <v>734</v>
      </c>
    </row>
    <row r="29" spans="1:3" ht="30.5" x14ac:dyDescent="0.25">
      <c r="A29" s="367"/>
      <c r="B29" s="375" t="s">
        <v>728</v>
      </c>
      <c r="C29" s="375" t="s">
        <v>735</v>
      </c>
    </row>
    <row r="30" spans="1:3" ht="30" x14ac:dyDescent="0.25">
      <c r="A30" s="367"/>
      <c r="B30" s="376"/>
      <c r="C30" s="382" t="s">
        <v>736</v>
      </c>
    </row>
    <row r="31" spans="1:3" ht="30.5" x14ac:dyDescent="0.25">
      <c r="A31" s="368" t="s">
        <v>724</v>
      </c>
      <c r="B31" s="376"/>
      <c r="C31" s="375" t="s">
        <v>737</v>
      </c>
    </row>
    <row r="32" spans="1:3" ht="15.5" x14ac:dyDescent="0.25">
      <c r="A32" s="379"/>
      <c r="B32" s="376"/>
      <c r="C32" s="376"/>
    </row>
    <row r="33" spans="1:3" ht="15" x14ac:dyDescent="0.25">
      <c r="A33" s="379"/>
      <c r="B33" s="380" t="s">
        <v>729</v>
      </c>
      <c r="C33" s="380" t="s">
        <v>738</v>
      </c>
    </row>
    <row r="34" spans="1:3" ht="15.5" x14ac:dyDescent="0.25">
      <c r="A34" s="379"/>
      <c r="B34" s="376"/>
      <c r="C34" s="204"/>
    </row>
    <row r="35" spans="1:3" ht="30.5" x14ac:dyDescent="0.25">
      <c r="A35" s="379"/>
      <c r="B35" s="375" t="s">
        <v>730</v>
      </c>
      <c r="C35" s="375" t="s">
        <v>739</v>
      </c>
    </row>
    <row r="36" spans="1:3" ht="30.5" x14ac:dyDescent="0.25">
      <c r="A36" s="379"/>
      <c r="B36" s="375" t="s">
        <v>731</v>
      </c>
      <c r="C36" s="219"/>
    </row>
    <row r="37" spans="1:3" ht="16" thickBot="1" x14ac:dyDescent="0.3">
      <c r="A37" s="377"/>
      <c r="B37" s="378"/>
      <c r="C37" s="202"/>
    </row>
    <row r="38" spans="1:3" ht="15.5" x14ac:dyDescent="0.25">
      <c r="A38" s="372"/>
      <c r="B38" s="204"/>
      <c r="C38" s="204"/>
    </row>
    <row r="39" spans="1:3" ht="45.5" x14ac:dyDescent="0.25">
      <c r="A39" s="368" t="s">
        <v>740</v>
      </c>
      <c r="B39" s="370" t="s">
        <v>741</v>
      </c>
      <c r="C39" s="375" t="s">
        <v>743</v>
      </c>
    </row>
    <row r="40" spans="1:3" ht="45.5" x14ac:dyDescent="0.25">
      <c r="A40" s="379"/>
      <c r="B40" s="375" t="s">
        <v>742</v>
      </c>
      <c r="C40" s="219"/>
    </row>
    <row r="41" spans="1:3" ht="16" thickBot="1" x14ac:dyDescent="0.3">
      <c r="A41" s="377"/>
      <c r="B41" s="378"/>
      <c r="C41" s="202"/>
    </row>
    <row r="42" spans="1:3" ht="45.5" x14ac:dyDescent="0.25">
      <c r="A42" s="373" t="s">
        <v>744</v>
      </c>
      <c r="B42" s="376"/>
      <c r="C42" s="375" t="s">
        <v>747</v>
      </c>
    </row>
    <row r="43" spans="1:3" ht="30.5" x14ac:dyDescent="0.25">
      <c r="A43" s="368" t="s">
        <v>745</v>
      </c>
      <c r="B43" s="375" t="s">
        <v>746</v>
      </c>
      <c r="C43" s="375" t="s">
        <v>748</v>
      </c>
    </row>
    <row r="44" spans="1:3" ht="16" thickBot="1" x14ac:dyDescent="0.3">
      <c r="A44" s="377"/>
      <c r="B44" s="202"/>
      <c r="C44" s="378"/>
    </row>
    <row r="45" spans="1:3" ht="20" customHeight="1" x14ac:dyDescent="0.25">
      <c r="A45" s="536" t="s">
        <v>749</v>
      </c>
      <c r="B45" s="537"/>
      <c r="C45" s="538"/>
    </row>
    <row r="46" spans="1:3" ht="13" thickBot="1" x14ac:dyDescent="0.3">
      <c r="A46" s="539"/>
      <c r="B46" s="540"/>
      <c r="C46" s="541"/>
    </row>
    <row r="47" spans="1:3" ht="16.5" x14ac:dyDescent="0.25">
      <c r="A47" s="373" t="s">
        <v>750</v>
      </c>
      <c r="B47" s="542"/>
      <c r="C47" s="543"/>
    </row>
    <row r="48" spans="1:3" ht="60" customHeight="1" x14ac:dyDescent="0.25">
      <c r="A48" s="373" t="s">
        <v>751</v>
      </c>
      <c r="B48" s="544" t="s">
        <v>753</v>
      </c>
      <c r="C48" s="545"/>
    </row>
    <row r="49" spans="1:3" ht="15" x14ac:dyDescent="0.25">
      <c r="A49" s="373" t="s">
        <v>752</v>
      </c>
      <c r="B49" s="544" t="s">
        <v>754</v>
      </c>
      <c r="C49" s="545"/>
    </row>
    <row r="50" spans="1:3" ht="60" customHeight="1" x14ac:dyDescent="0.25">
      <c r="A50" s="379"/>
      <c r="B50" s="544" t="s">
        <v>755</v>
      </c>
      <c r="C50" s="545"/>
    </row>
    <row r="51" spans="1:3" ht="16" thickBot="1" x14ac:dyDescent="0.3">
      <c r="A51" s="377"/>
      <c r="B51" s="534"/>
      <c r="C51" s="535"/>
    </row>
    <row r="52" spans="1:3" x14ac:dyDescent="0.25">
      <c r="A52" s="383"/>
    </row>
    <row r="53" spans="1:3" ht="16.5" x14ac:dyDescent="0.25">
      <c r="A53" s="384" t="s">
        <v>756</v>
      </c>
    </row>
    <row r="54" spans="1:3" ht="16.5" x14ac:dyDescent="0.25">
      <c r="A54" s="385"/>
    </row>
    <row r="55" spans="1:3" ht="16.5" x14ac:dyDescent="0.25">
      <c r="A55" s="386" t="s">
        <v>757</v>
      </c>
    </row>
    <row r="56" spans="1:3" ht="16.5" x14ac:dyDescent="0.25">
      <c r="A56" s="385"/>
    </row>
    <row r="57" spans="1:3" ht="16.5" x14ac:dyDescent="0.25">
      <c r="A57" s="387" t="s">
        <v>758</v>
      </c>
    </row>
    <row r="58" spans="1:3" ht="18.5" x14ac:dyDescent="0.25">
      <c r="A58" s="388" t="s">
        <v>759</v>
      </c>
    </row>
    <row r="59" spans="1:3" ht="18.5" x14ac:dyDescent="0.25">
      <c r="A59" s="388" t="s">
        <v>760</v>
      </c>
    </row>
    <row r="60" spans="1:3" ht="35" x14ac:dyDescent="0.25">
      <c r="A60" s="388" t="s">
        <v>761</v>
      </c>
    </row>
    <row r="61" spans="1:3" ht="18.5" x14ac:dyDescent="0.25">
      <c r="A61" s="388" t="s">
        <v>762</v>
      </c>
    </row>
    <row r="62" spans="1:3" ht="18.5" x14ac:dyDescent="0.25">
      <c r="A62" s="388" t="s">
        <v>763</v>
      </c>
    </row>
    <row r="63" spans="1:3" ht="18.5" x14ac:dyDescent="0.25">
      <c r="A63" s="388" t="s">
        <v>764</v>
      </c>
    </row>
    <row r="64" spans="1:3" ht="16.5" x14ac:dyDescent="0.25">
      <c r="A64" s="385"/>
    </row>
    <row r="65" spans="1:2" ht="16.5" x14ac:dyDescent="0.25">
      <c r="A65" s="389" t="s">
        <v>744</v>
      </c>
      <c r="B65" s="389" t="s">
        <v>765</v>
      </c>
    </row>
    <row r="66" spans="1:2" ht="16.5" x14ac:dyDescent="0.25">
      <c r="A66" s="390"/>
    </row>
    <row r="67" spans="1:2" ht="18.5" x14ac:dyDescent="0.25">
      <c r="A67" s="385" t="s">
        <v>766</v>
      </c>
    </row>
    <row r="68" spans="1:2" ht="18.5" x14ac:dyDescent="0.25">
      <c r="A68" s="385" t="s">
        <v>767</v>
      </c>
    </row>
    <row r="69" spans="1:2" ht="16.5" x14ac:dyDescent="0.25">
      <c r="A69" s="385"/>
    </row>
    <row r="70" spans="1:2" ht="16.5" x14ac:dyDescent="0.25">
      <c r="A70" s="386" t="s">
        <v>768</v>
      </c>
    </row>
    <row r="71" spans="1:2" ht="16.5" x14ac:dyDescent="0.25">
      <c r="A71" s="385"/>
    </row>
    <row r="72" spans="1:2" ht="18.5" x14ac:dyDescent="0.25">
      <c r="A72" s="385" t="s">
        <v>769</v>
      </c>
    </row>
    <row r="73" spans="1:2" ht="18.5" x14ac:dyDescent="0.25">
      <c r="A73" s="385" t="s">
        <v>770</v>
      </c>
    </row>
    <row r="74" spans="1:2" ht="16.5" x14ac:dyDescent="0.25">
      <c r="A74" s="391" t="s">
        <v>771</v>
      </c>
    </row>
    <row r="75" spans="1:2" ht="16.5" x14ac:dyDescent="0.25">
      <c r="A75" s="392" t="s">
        <v>772</v>
      </c>
    </row>
    <row r="76" spans="1:2" ht="16.5" x14ac:dyDescent="0.25">
      <c r="A76" s="393"/>
    </row>
    <row r="77" spans="1:2" ht="18.5" x14ac:dyDescent="0.25">
      <c r="A77" s="394" t="s">
        <v>773</v>
      </c>
    </row>
    <row r="78" spans="1:2" ht="18.5" x14ac:dyDescent="0.25">
      <c r="A78" s="394" t="s">
        <v>774</v>
      </c>
    </row>
    <row r="79" spans="1:2" ht="18.5" x14ac:dyDescent="0.25">
      <c r="A79" s="394" t="s">
        <v>775</v>
      </c>
    </row>
    <row r="80" spans="1:2" ht="18.5" x14ac:dyDescent="0.25">
      <c r="A80" s="395" t="s">
        <v>776</v>
      </c>
    </row>
    <row r="81" spans="1:1" ht="18.5" x14ac:dyDescent="0.25">
      <c r="A81" s="394" t="s">
        <v>777</v>
      </c>
    </row>
    <row r="82" spans="1:1" ht="18.5" x14ac:dyDescent="0.25">
      <c r="A82" s="396" t="s">
        <v>778</v>
      </c>
    </row>
    <row r="83" spans="1:1" ht="16.5" x14ac:dyDescent="0.25">
      <c r="A83" s="390"/>
    </row>
    <row r="84" spans="1:1" ht="16.5" x14ac:dyDescent="0.25">
      <c r="A84" s="385"/>
    </row>
  </sheetData>
  <mergeCells count="6">
    <mergeCell ref="B51:C51"/>
    <mergeCell ref="A45:C46"/>
    <mergeCell ref="B47:C47"/>
    <mergeCell ref="B48:C48"/>
    <mergeCell ref="B49:C49"/>
    <mergeCell ref="B50:C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Content</vt:lpstr>
      <vt:lpstr>Sample academic calendar</vt:lpstr>
      <vt:lpstr>sample comprehensive calendar</vt:lpstr>
      <vt:lpstr>2023-24 calendar</vt:lpstr>
      <vt:lpstr>sample macro planner</vt:lpstr>
      <vt:lpstr>Macro planner template</vt:lpstr>
      <vt:lpstr>sample microplanner</vt:lpstr>
      <vt:lpstr>Microplanner template</vt:lpstr>
      <vt:lpstr>sample class transaction log</vt:lpstr>
      <vt:lpstr>class transaction log template </vt:lpstr>
      <vt:lpstr>Sample Allocation of teachers</vt:lpstr>
      <vt:lpstr>Allocation of teachers- templat</vt:lpstr>
      <vt:lpstr>Sample period allocation </vt:lpstr>
      <vt:lpstr>period allocation template</vt:lpstr>
      <vt:lpstr>'2023-24 calendar'!Print_Area</vt:lpstr>
      <vt:lpstr>'Allocation of teachers- templat'!Print_Titles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Incharge</dc:creator>
  <cp:lastModifiedBy>shobha dasika</cp:lastModifiedBy>
  <cp:lastPrinted>2016-07-10T09:21:43Z</cp:lastPrinted>
  <dcterms:created xsi:type="dcterms:W3CDTF">2016-03-04T08:18:48Z</dcterms:created>
  <dcterms:modified xsi:type="dcterms:W3CDTF">2023-04-05T17:12:43Z</dcterms:modified>
</cp:coreProperties>
</file>